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1'!$18:$20</definedName>
    <definedName name="_xlnm.Print_Area" localSheetId="0">'Приложение 1'!$A$1:$AD$28</definedName>
  </definedNames>
  <calcPr fullCalcOnLoad="1"/>
</workbook>
</file>

<file path=xl/sharedStrings.xml><?xml version="1.0" encoding="utf-8"?>
<sst xmlns="http://schemas.openxmlformats.org/spreadsheetml/2006/main" count="108" uniqueCount="74">
  <si>
    <t>(наименование муниципальной программы)</t>
  </si>
  <si>
    <t>Мероприятия:</t>
  </si>
  <si>
    <t>Развитие малого и среднего предпринимательства в Ординском муниципальном районе</t>
  </si>
  <si>
    <t>(N+5) год</t>
  </si>
  <si>
    <t>(N+4) год</t>
  </si>
  <si>
    <t>направление расходов</t>
  </si>
  <si>
    <t>подпрограмма</t>
  </si>
  <si>
    <t>программа</t>
  </si>
  <si>
    <t>код вида расходов</t>
  </si>
  <si>
    <t>классификация целевой статьи расхода бюджета</t>
  </si>
  <si>
    <t>подраздел</t>
  </si>
  <si>
    <t>раздел</t>
  </si>
  <si>
    <t xml:space="preserve">код администратора  программы </t>
  </si>
  <si>
    <t>Годы реализации программы</t>
  </si>
  <si>
    <t>Единица  измерения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</si>
  <si>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</si>
  <si>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Дополнительный аналитический код</t>
  </si>
  <si>
    <t xml:space="preserve">Коды бюджетной классификации </t>
  </si>
  <si>
    <t xml:space="preserve"> НПА ОМР</t>
  </si>
  <si>
    <t>1.Программа - муниципальная программа</t>
  </si>
  <si>
    <t>Принятые обозначения и сокращения:</t>
  </si>
  <si>
    <t>Финансовое обеспечение реализации муниципальной программы</t>
  </si>
  <si>
    <t xml:space="preserve">к постановлению администрации района </t>
  </si>
  <si>
    <t>к постановлению администрации района</t>
  </si>
  <si>
    <t xml:space="preserve">Сравнительная оценка вносимых изменений в муниципальную программу </t>
  </si>
  <si>
    <t xml:space="preserve">( название муниципальной программы) </t>
  </si>
  <si>
    <t xml:space="preserve">1. Программа - муниципальная программа </t>
  </si>
  <si>
    <t xml:space="preserve">2. Подпрограмма  - подпрограмма муниципальной программы  </t>
  </si>
  <si>
    <t>НПА района</t>
  </si>
  <si>
    <t>Примечание</t>
  </si>
  <si>
    <t xml:space="preserve">проект НПА о внесении  изменений в программу </t>
  </si>
  <si>
    <t>Результат изменений</t>
  </si>
  <si>
    <t>основное мероприятие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</si>
  <si>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</si>
  <si>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t xml:space="preserve">к постановлению администрации района    </t>
  </si>
  <si>
    <t>Годовой отчет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</si>
  <si>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муниципальной   программы )  </t>
    </r>
  </si>
  <si>
    <t xml:space="preserve">  за  ______________</t>
  </si>
  <si>
    <t xml:space="preserve">         (указывается отчетный период) </t>
  </si>
  <si>
    <t>ответственный исполнитель муниципальной программы _____________________________________________________________________________________________________________</t>
  </si>
  <si>
    <t xml:space="preserve">                                                                         (  наименование  органа местного самоуправления, фомилия,имя , отчество ответственного исполнителя)</t>
  </si>
  <si>
    <t xml:space="preserve">1.Программа - муниципальная  программа </t>
  </si>
  <si>
    <t>Результаты реализации   программы   в  20__ году</t>
  </si>
  <si>
    <t xml:space="preserve">Целевое (суммарное) значение </t>
  </si>
  <si>
    <t>план</t>
  </si>
  <si>
    <t>факт</t>
  </si>
  <si>
    <t>причины отклонений от плана</t>
  </si>
  <si>
    <t>значение</t>
  </si>
  <si>
    <t>год  достижения</t>
  </si>
  <si>
    <t>сумма изменений (+,-) Гр.26=Гр.24-Гр.25</t>
  </si>
  <si>
    <t>Результат после отклонений Гр.27= Гр.24/Гр.25</t>
  </si>
  <si>
    <t xml:space="preserve">     Приложение 1</t>
  </si>
  <si>
    <t>«Развитие малого и среднего предпринимательства в Ординском муниципальном округе»</t>
  </si>
  <si>
    <t>за счет средств бюджета Ординского муниципального округа</t>
  </si>
  <si>
    <t xml:space="preserve">Ответственный исполнитель программы: Отдел ЭАПСЭРР </t>
  </si>
  <si>
    <t>Финансоый год, предшедствующий реализации программы , 2019 год</t>
  </si>
  <si>
    <t>2020 год</t>
  </si>
  <si>
    <t>2021 год</t>
  </si>
  <si>
    <t>2022 год</t>
  </si>
  <si>
    <t>тыс. руб.</t>
  </si>
  <si>
    <t>1. Субсидии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</si>
  <si>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 xml:space="preserve">2. Субсидии на возмещение части транспортных расходов субъектам малого и среднего предпринимательства по доставке товаров первой необходимости в малонаселенные и отдаленные населенные пункты </t>
  </si>
  <si>
    <t>3. Организация и проведение круглых столов, семинаров, конференций с субъектами малого и среднего предпринимательства</t>
  </si>
  <si>
    <t>4. Организация и проведение дня Предпринимателя, конкурса "Предприниматель года"</t>
  </si>
  <si>
    <t>Приложение2</t>
  </si>
  <si>
    <t>в части, касающейся ____________ года</t>
  </si>
  <si>
    <t>_____________ год</t>
  </si>
  <si>
    <t xml:space="preserve">предусмотрено  в НПА об утверждении  программы  № ______  от __________г. </t>
  </si>
  <si>
    <t>Приложение 3</t>
  </si>
  <si>
    <r>
      <t xml:space="preserve">о выполнении муниципальной   программы </t>
    </r>
    <r>
      <rPr>
        <sz val="14"/>
        <rFont val="Times New Roman"/>
        <family val="1"/>
      </rPr>
      <t xml:space="preserve"> «Развитие малого и среднего предпринимательства в Ординском муниципальном округе»</t>
    </r>
  </si>
  <si>
    <t>5. 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</si>
  <si>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от 28.098.2019 № 638</t>
  </si>
  <si>
    <t>от 28.08.2019 № 638</t>
  </si>
  <si>
    <t xml:space="preserve">    от 28.08.2019 №638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</si>
</sst>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  <numFmt numFmtId="178" formatCode="[$-419]mmmm\ 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6" fillId="32" borderId="0" xfId="0" applyFont="1" applyFill="1" applyBorder="1" applyAlignment="1">
      <alignment/>
    </xf>
    <xf numFmtId="0" fontId="10" fillId="10" borderId="0" xfId="0" applyFont="1" applyFill="1" applyAlignment="1">
      <alignment/>
    </xf>
    <xf numFmtId="0" fontId="11" fillId="10" borderId="0" xfId="0" applyFont="1" applyFill="1" applyAlignment="1">
      <alignment/>
    </xf>
    <xf numFmtId="0" fontId="11" fillId="32" borderId="10" xfId="0" applyFont="1" applyFill="1" applyBorder="1" applyAlignment="1">
      <alignment/>
    </xf>
    <xf numFmtId="0" fontId="10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3" fillId="32" borderId="10" xfId="0" applyFont="1" applyFill="1" applyBorder="1" applyAlignment="1">
      <alignment vertical="top" wrapText="1"/>
    </xf>
    <xf numFmtId="0" fontId="1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2" borderId="11" xfId="0" applyFont="1" applyFill="1" applyBorder="1" applyAlignment="1">
      <alignment vertical="top" wrapText="1"/>
    </xf>
    <xf numFmtId="0" fontId="11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vertical="top" wrapText="1"/>
    </xf>
    <xf numFmtId="0" fontId="15" fillId="32" borderId="0" xfId="0" applyFont="1" applyFill="1" applyBorder="1" applyAlignment="1">
      <alignment/>
    </xf>
    <xf numFmtId="0" fontId="13" fillId="32" borderId="0" xfId="0" applyFont="1" applyFill="1" applyBorder="1" applyAlignment="1">
      <alignment vertical="top" wrapText="1"/>
    </xf>
    <xf numFmtId="0" fontId="16" fillId="32" borderId="0" xfId="0" applyFont="1" applyFill="1" applyBorder="1" applyAlignment="1">
      <alignment vertical="top" wrapText="1"/>
    </xf>
    <xf numFmtId="0" fontId="11" fillId="32" borderId="11" xfId="0" applyFont="1" applyFill="1" applyBorder="1" applyAlignment="1">
      <alignment/>
    </xf>
    <xf numFmtId="0" fontId="10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7" fillId="10" borderId="0" xfId="0" applyFont="1" applyFill="1" applyAlignment="1">
      <alignment/>
    </xf>
    <xf numFmtId="0" fontId="12" fillId="10" borderId="0" xfId="0" applyFont="1" applyFill="1" applyAlignment="1">
      <alignment/>
    </xf>
    <xf numFmtId="3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17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4" fillId="32" borderId="10" xfId="0" applyFont="1" applyFill="1" applyBorder="1" applyAlignment="1">
      <alignment vertical="center" textRotation="90" wrapText="1"/>
    </xf>
    <xf numFmtId="0" fontId="14" fillId="32" borderId="12" xfId="0" applyFont="1" applyFill="1" applyBorder="1" applyAlignment="1">
      <alignment vertical="center" wrapText="1"/>
    </xf>
    <xf numFmtId="0" fontId="14" fillId="32" borderId="13" xfId="0" applyFont="1" applyFill="1" applyBorder="1" applyAlignment="1">
      <alignment vertical="center" wrapText="1"/>
    </xf>
    <xf numFmtId="0" fontId="14" fillId="32" borderId="14" xfId="0" applyFont="1" applyFill="1" applyBorder="1" applyAlignment="1">
      <alignment vertical="center" wrapText="1"/>
    </xf>
    <xf numFmtId="0" fontId="14" fillId="32" borderId="15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 horizontal="justify" vertical="top" wrapText="1"/>
    </xf>
    <xf numFmtId="0" fontId="19" fillId="32" borderId="0" xfId="0" applyFont="1" applyFill="1" applyAlignment="1">
      <alignment horizontal="justify" vertical="top" wrapText="1"/>
    </xf>
    <xf numFmtId="0" fontId="19" fillId="3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20" fillId="32" borderId="0" xfId="0" applyFont="1" applyFill="1" applyBorder="1" applyAlignment="1">
      <alignment vertical="top"/>
    </xf>
    <xf numFmtId="0" fontId="17" fillId="32" borderId="0" xfId="0" applyFont="1" applyFill="1" applyBorder="1" applyAlignment="1">
      <alignment horizontal="right" vertical="top"/>
    </xf>
    <xf numFmtId="0" fontId="5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left" vertical="top"/>
    </xf>
    <xf numFmtId="0" fontId="17" fillId="32" borderId="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67" fillId="0" borderId="0" xfId="0" applyFont="1" applyAlignment="1">
      <alignment vertical="top"/>
    </xf>
    <xf numFmtId="0" fontId="20" fillId="32" borderId="0" xfId="0" applyFont="1" applyFill="1" applyBorder="1" applyAlignment="1">
      <alignment horizontal="left" vertical="top"/>
    </xf>
    <xf numFmtId="0" fontId="14" fillId="32" borderId="16" xfId="0" applyFont="1" applyFill="1" applyBorder="1" applyAlignment="1">
      <alignment vertical="center" textRotation="90" wrapText="1"/>
    </xf>
    <xf numFmtId="0" fontId="14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/>
    </xf>
    <xf numFmtId="0" fontId="16" fillId="32" borderId="10" xfId="0" applyFont="1" applyFill="1" applyBorder="1" applyAlignment="1">
      <alignment vertical="top" wrapText="1"/>
    </xf>
    <xf numFmtId="0" fontId="29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26" fillId="32" borderId="0" xfId="0" applyFont="1" applyFill="1" applyAlignment="1">
      <alignment vertical="top" wrapText="1"/>
    </xf>
    <xf numFmtId="0" fontId="20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/>
    </xf>
    <xf numFmtId="9" fontId="14" fillId="32" borderId="16" xfId="57" applyFont="1" applyFill="1" applyBorder="1" applyAlignment="1">
      <alignment vertical="center" textRotation="90" wrapText="1"/>
    </xf>
    <xf numFmtId="0" fontId="17" fillId="32" borderId="10" xfId="0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left" vertical="center" wrapText="1"/>
    </xf>
    <xf numFmtId="0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49" fontId="68" fillId="0" borderId="10" xfId="0" applyNumberFormat="1" applyFont="1" applyBorder="1" applyAlignment="1">
      <alignment wrapText="1"/>
    </xf>
    <xf numFmtId="0" fontId="68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top" wrapText="1"/>
    </xf>
    <xf numFmtId="0" fontId="70" fillId="34" borderId="10" xfId="0" applyFont="1" applyFill="1" applyBorder="1" applyAlignment="1">
      <alignment vertical="top" wrapText="1"/>
    </xf>
    <xf numFmtId="0" fontId="20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17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textRotation="90" wrapText="1"/>
    </xf>
    <xf numFmtId="0" fontId="14" fillId="32" borderId="11" xfId="0" applyFont="1" applyFill="1" applyBorder="1" applyAlignment="1">
      <alignment horizontal="center" vertical="center" textRotation="90" wrapText="1"/>
    </xf>
    <xf numFmtId="0" fontId="24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left" vertical="top" wrapText="1"/>
    </xf>
    <xf numFmtId="0" fontId="14" fillId="32" borderId="26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14" fillId="32" borderId="1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0" fontId="28" fillId="32" borderId="0" xfId="0" applyFont="1" applyFill="1" applyBorder="1" applyAlignment="1">
      <alignment horizontal="left"/>
    </xf>
    <xf numFmtId="0" fontId="13" fillId="32" borderId="10" xfId="0" applyFont="1" applyFill="1" applyBorder="1" applyAlignment="1">
      <alignment horizontal="center" vertical="center" wrapText="1"/>
    </xf>
    <xf numFmtId="0" fontId="27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19" fillId="32" borderId="13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0" fillId="0" borderId="0" xfId="0" applyAlignment="1">
      <alignment/>
    </xf>
    <xf numFmtId="0" fontId="2" fillId="32" borderId="0" xfId="0" applyFont="1" applyFill="1" applyAlignment="1">
      <alignment horizontal="left" vertical="top" wrapText="1"/>
    </xf>
    <xf numFmtId="0" fontId="20" fillId="32" borderId="0" xfId="0" applyFont="1" applyFill="1" applyAlignment="1">
      <alignment/>
    </xf>
    <xf numFmtId="0" fontId="26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63"/>
  <sheetViews>
    <sheetView tabSelected="1" view="pageBreakPreview" zoomScale="75" zoomScaleNormal="75" zoomScaleSheetLayoutView="75" zoomScalePageLayoutView="0" workbookViewId="0" topLeftCell="J1">
      <selection activeCell="AB3" sqref="AB3"/>
    </sheetView>
  </sheetViews>
  <sheetFormatPr defaultColWidth="9.140625" defaultRowHeight="15"/>
  <cols>
    <col min="1" max="1" width="7.8515625" style="0" customWidth="1"/>
    <col min="2" max="3" width="5.140625" style="0" customWidth="1"/>
    <col min="4" max="9" width="5.140625" style="6" customWidth="1"/>
    <col min="10" max="24" width="5.140625" style="0" customWidth="1"/>
    <col min="25" max="25" width="58.421875" style="0" customWidth="1"/>
    <col min="26" max="26" width="17.00390625" style="0" customWidth="1"/>
    <col min="27" max="27" width="15.00390625" style="0" customWidth="1"/>
    <col min="28" max="28" width="12.140625" style="0" customWidth="1"/>
    <col min="29" max="29" width="15.00390625" style="0" customWidth="1"/>
    <col min="30" max="30" width="14.7109375" style="0" customWidth="1"/>
    <col min="31" max="31" width="10.8515625" style="0" hidden="1" customWidth="1"/>
    <col min="32" max="32" width="10.7109375" style="0" hidden="1" customWidth="1"/>
    <col min="33" max="80" width="9.140625" style="5" customWidth="1"/>
  </cols>
  <sheetData>
    <row r="1" spans="2:38" s="54" customFormat="1" ht="16.5" customHeight="1"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9"/>
      <c r="AB1" s="73" t="s">
        <v>51</v>
      </c>
      <c r="AC1" s="72"/>
      <c r="AE1" s="72"/>
      <c r="AF1" s="72"/>
      <c r="AG1" s="65"/>
      <c r="AH1" s="64"/>
      <c r="AI1" s="64"/>
      <c r="AJ1" s="64"/>
      <c r="AK1" s="55"/>
      <c r="AL1" s="55"/>
    </row>
    <row r="2" spans="2:38" s="54" customFormat="1" ht="16.5" customHeight="1">
      <c r="B2" s="71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5"/>
      <c r="AB2" s="78" t="s">
        <v>22</v>
      </c>
      <c r="AC2" s="77"/>
      <c r="AD2" s="77"/>
      <c r="AE2" s="72"/>
      <c r="AF2" s="72"/>
      <c r="AG2" s="65"/>
      <c r="AH2" s="64"/>
      <c r="AI2" s="64"/>
      <c r="AJ2" s="64"/>
      <c r="AK2" s="55"/>
      <c r="AL2" s="55"/>
    </row>
    <row r="3" spans="2:38" s="54" customFormat="1" ht="16.5" customHeight="1"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B3" s="76" t="s">
        <v>71</v>
      </c>
      <c r="AC3" s="75"/>
      <c r="AD3" s="75"/>
      <c r="AE3" s="75"/>
      <c r="AF3" s="75"/>
      <c r="AG3" s="75"/>
      <c r="AH3" s="74"/>
      <c r="AI3" s="64"/>
      <c r="AJ3" s="64"/>
      <c r="AK3" s="55"/>
      <c r="AL3" s="55"/>
    </row>
    <row r="4" spans="2:38" s="54" customFormat="1" ht="16.5" customHeight="1">
      <c r="B4" s="71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130"/>
      <c r="AC4" s="131"/>
      <c r="AD4" s="131"/>
      <c r="AE4" s="72"/>
      <c r="AF4" s="72"/>
      <c r="AG4" s="65"/>
      <c r="AH4" s="64"/>
      <c r="AI4" s="64"/>
      <c r="AJ4" s="64"/>
      <c r="AK4" s="55"/>
      <c r="AL4" s="55"/>
    </row>
    <row r="5" spans="2:38" s="54" customFormat="1" ht="16.5" customHeight="1">
      <c r="B5" s="71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72"/>
      <c r="AF5" s="72"/>
      <c r="AG5" s="65"/>
      <c r="AH5" s="64"/>
      <c r="AI5" s="64"/>
      <c r="AJ5" s="64"/>
      <c r="AK5" s="55"/>
      <c r="AL5" s="55"/>
    </row>
    <row r="6" spans="2:38" s="54" customFormat="1" ht="18.75">
      <c r="B6" s="71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3"/>
      <c r="AE6" s="72"/>
      <c r="AF6" s="72"/>
      <c r="AG6" s="65"/>
      <c r="AH6" s="64"/>
      <c r="AI6" s="64"/>
      <c r="AJ6" s="64"/>
      <c r="AK6" s="55"/>
      <c r="AL6" s="55"/>
    </row>
    <row r="7" spans="2:38" s="54" customFormat="1" ht="18.75">
      <c r="B7" s="71"/>
      <c r="C7" s="71"/>
      <c r="D7" s="115" t="s">
        <v>21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65"/>
      <c r="AH7" s="64"/>
      <c r="AI7" s="64"/>
      <c r="AJ7" s="64"/>
      <c r="AK7" s="55"/>
      <c r="AL7" s="55"/>
    </row>
    <row r="8" spans="1:38" s="54" customFormat="1" ht="18.75">
      <c r="A8" s="7"/>
      <c r="B8" s="19"/>
      <c r="C8" s="19"/>
      <c r="D8" s="116" t="s">
        <v>52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70"/>
      <c r="AH8" s="61"/>
      <c r="AI8" s="61"/>
      <c r="AJ8" s="61"/>
      <c r="AK8" s="60"/>
      <c r="AL8" s="60"/>
    </row>
    <row r="9" spans="1:38" s="54" customFormat="1" ht="10.5" customHeight="1">
      <c r="A9" s="7"/>
      <c r="B9" s="19"/>
      <c r="C9" s="19"/>
      <c r="D9" s="141" t="s">
        <v>0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65"/>
      <c r="AH9" s="64"/>
      <c r="AI9" s="64"/>
      <c r="AJ9" s="64"/>
      <c r="AK9" s="60"/>
      <c r="AL9" s="60"/>
    </row>
    <row r="10" spans="1:38" s="67" customFormat="1" ht="22.5" customHeight="1">
      <c r="A10" s="69"/>
      <c r="B10" s="69"/>
      <c r="C10" s="69"/>
      <c r="D10" s="120" t="s">
        <v>53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66"/>
      <c r="AF10" s="66"/>
      <c r="AG10" s="65"/>
      <c r="AH10" s="64"/>
      <c r="AI10" s="64"/>
      <c r="AJ10" s="64"/>
      <c r="AK10" s="68"/>
      <c r="AL10" s="68"/>
    </row>
    <row r="11" spans="1:38" s="54" customFormat="1" ht="18.75">
      <c r="A11" s="7"/>
      <c r="B11" s="19"/>
      <c r="C11" s="19"/>
      <c r="D11" s="118" t="s">
        <v>54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65"/>
      <c r="AH11" s="64"/>
      <c r="AI11" s="64"/>
      <c r="AJ11" s="64"/>
      <c r="AK11" s="60"/>
      <c r="AL11" s="60"/>
    </row>
    <row r="12" spans="1:38" s="54" customFormat="1" ht="15.75">
      <c r="A12" s="7"/>
      <c r="B12" s="19"/>
      <c r="C12" s="19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62"/>
      <c r="AH12" s="61"/>
      <c r="AI12" s="61"/>
      <c r="AJ12" s="61"/>
      <c r="AK12" s="60"/>
      <c r="AL12" s="60"/>
    </row>
    <row r="13" spans="1:38" s="54" customFormat="1" ht="15.75">
      <c r="A13" s="7"/>
      <c r="B13" s="19"/>
      <c r="C13" s="19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2"/>
      <c r="AH13" s="61"/>
      <c r="AI13" s="61"/>
      <c r="AJ13" s="61"/>
      <c r="AK13" s="60"/>
      <c r="AL13" s="60"/>
    </row>
    <row r="14" spans="1:80" s="53" customFormat="1" ht="19.5">
      <c r="A14" s="3"/>
      <c r="B14" s="19"/>
      <c r="C14" s="19"/>
      <c r="D14" s="19"/>
      <c r="E14" s="19"/>
      <c r="F14" s="19"/>
      <c r="G14" s="19"/>
      <c r="H14" s="19"/>
      <c r="I14" s="19"/>
      <c r="J14" s="59" t="s">
        <v>20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8"/>
      <c r="AB14" s="58"/>
      <c r="AC14" s="57"/>
      <c r="AD14" s="57"/>
      <c r="AE14" s="57"/>
      <c r="AF14" s="56"/>
      <c r="AG14" s="56"/>
      <c r="AH14" s="55"/>
      <c r="AI14" s="55"/>
      <c r="AJ14" s="55"/>
      <c r="AK14" s="55"/>
      <c r="AL14" s="55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</row>
    <row r="15" spans="1:80" s="53" customFormat="1" ht="15.75" customHeight="1">
      <c r="A15" s="3"/>
      <c r="B15" s="19"/>
      <c r="C15" s="19"/>
      <c r="D15" s="19"/>
      <c r="E15" s="19"/>
      <c r="F15" s="19"/>
      <c r="G15" s="19"/>
      <c r="H15" s="19"/>
      <c r="I15" s="19"/>
      <c r="J15" s="142" t="s">
        <v>19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50"/>
      <c r="AH15" s="49"/>
      <c r="AI15" s="49"/>
      <c r="AJ15" s="49"/>
      <c r="AK15" s="49"/>
      <c r="AL15" s="49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</row>
    <row r="16" spans="1:38" ht="15.75" customHeight="1">
      <c r="A16" s="2"/>
      <c r="B16" s="43"/>
      <c r="C16" s="43"/>
      <c r="D16" s="43"/>
      <c r="E16" s="43"/>
      <c r="F16" s="43"/>
      <c r="G16" s="43"/>
      <c r="H16" s="43"/>
      <c r="I16" s="43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50"/>
      <c r="AH16" s="49"/>
      <c r="AI16" s="49"/>
      <c r="AJ16" s="49"/>
      <c r="AK16" s="49"/>
      <c r="AL16" s="49"/>
    </row>
    <row r="17" spans="1:80" ht="15.75">
      <c r="A17" s="2"/>
      <c r="B17" s="43"/>
      <c r="C17" s="43"/>
      <c r="D17" s="43"/>
      <c r="E17" s="43"/>
      <c r="F17" s="43"/>
      <c r="G17" s="43"/>
      <c r="H17" s="43"/>
      <c r="I17" s="43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0"/>
      <c r="AB17" s="50"/>
      <c r="AC17" s="50"/>
      <c r="AD17" s="50"/>
      <c r="AE17" s="50"/>
      <c r="AF17" s="50"/>
      <c r="AG17" s="50"/>
      <c r="AH17" s="49"/>
      <c r="AI17" s="49"/>
      <c r="AJ17" s="49"/>
      <c r="AK17" s="49"/>
      <c r="AL17" s="49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1:80" ht="15" customHeight="1">
      <c r="A18" s="132" t="s">
        <v>18</v>
      </c>
      <c r="B18" s="135" t="s">
        <v>17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121" t="s">
        <v>16</v>
      </c>
      <c r="W18" s="122"/>
      <c r="X18" s="123"/>
      <c r="Y18" s="119" t="s">
        <v>15</v>
      </c>
      <c r="Z18" s="119" t="s">
        <v>14</v>
      </c>
      <c r="AA18" s="119" t="s">
        <v>55</v>
      </c>
      <c r="AB18" s="119" t="s">
        <v>13</v>
      </c>
      <c r="AC18" s="119"/>
      <c r="AD18" s="119"/>
      <c r="AE18" s="48"/>
      <c r="AF18" s="47"/>
      <c r="AG18" s="43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ht="23.25" customHeight="1">
      <c r="A19" s="133"/>
      <c r="B19" s="119" t="s">
        <v>12</v>
      </c>
      <c r="C19" s="119"/>
      <c r="D19" s="119"/>
      <c r="E19" s="119" t="s">
        <v>11</v>
      </c>
      <c r="F19" s="119"/>
      <c r="G19" s="119" t="s">
        <v>10</v>
      </c>
      <c r="H19" s="119"/>
      <c r="I19" s="135" t="s">
        <v>9</v>
      </c>
      <c r="J19" s="136"/>
      <c r="K19" s="136"/>
      <c r="L19" s="136"/>
      <c r="M19" s="136"/>
      <c r="N19" s="136"/>
      <c r="O19" s="136"/>
      <c r="P19" s="136"/>
      <c r="Q19" s="136"/>
      <c r="R19" s="138"/>
      <c r="S19" s="143" t="s">
        <v>8</v>
      </c>
      <c r="T19" s="122"/>
      <c r="U19" s="123"/>
      <c r="V19" s="124"/>
      <c r="W19" s="125"/>
      <c r="X19" s="126"/>
      <c r="Y19" s="119"/>
      <c r="Z19" s="119"/>
      <c r="AA19" s="119"/>
      <c r="AB19" s="119"/>
      <c r="AC19" s="119"/>
      <c r="AD19" s="119"/>
      <c r="AE19" s="46"/>
      <c r="AF19" s="45"/>
      <c r="AG19" s="43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1:80" ht="91.5" customHeight="1">
      <c r="A20" s="134"/>
      <c r="B20" s="119"/>
      <c r="C20" s="119"/>
      <c r="D20" s="119"/>
      <c r="E20" s="119"/>
      <c r="F20" s="119"/>
      <c r="G20" s="119"/>
      <c r="H20" s="119"/>
      <c r="I20" s="139" t="s">
        <v>7</v>
      </c>
      <c r="J20" s="140"/>
      <c r="K20" s="44" t="s">
        <v>6</v>
      </c>
      <c r="L20" s="136" t="s">
        <v>5</v>
      </c>
      <c r="M20" s="136"/>
      <c r="N20" s="136"/>
      <c r="O20" s="136"/>
      <c r="P20" s="136"/>
      <c r="Q20" s="136"/>
      <c r="R20" s="138"/>
      <c r="S20" s="144"/>
      <c r="T20" s="128"/>
      <c r="U20" s="129"/>
      <c r="V20" s="127"/>
      <c r="W20" s="128"/>
      <c r="X20" s="129"/>
      <c r="Y20" s="119"/>
      <c r="Z20" s="119"/>
      <c r="AA20" s="119"/>
      <c r="AB20" s="42" t="s">
        <v>56</v>
      </c>
      <c r="AC20" s="42" t="s">
        <v>57</v>
      </c>
      <c r="AD20" s="103" t="s">
        <v>58</v>
      </c>
      <c r="AE20" s="42" t="s">
        <v>4</v>
      </c>
      <c r="AF20" s="42" t="s">
        <v>3</v>
      </c>
      <c r="AG20" s="43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1:80" ht="15.75" customHeight="1">
      <c r="A21" s="42">
        <v>1</v>
      </c>
      <c r="B21" s="42">
        <v>2</v>
      </c>
      <c r="C21" s="42">
        <v>3</v>
      </c>
      <c r="D21" s="42">
        <v>4</v>
      </c>
      <c r="E21" s="42">
        <v>5</v>
      </c>
      <c r="F21" s="42">
        <v>6</v>
      </c>
      <c r="G21" s="42">
        <v>7</v>
      </c>
      <c r="H21" s="42">
        <v>8</v>
      </c>
      <c r="I21" s="42">
        <v>9</v>
      </c>
      <c r="J21" s="42">
        <v>10</v>
      </c>
      <c r="K21" s="42">
        <v>11</v>
      </c>
      <c r="L21" s="42">
        <v>12</v>
      </c>
      <c r="M21" s="42">
        <v>13</v>
      </c>
      <c r="N21" s="42">
        <v>14</v>
      </c>
      <c r="O21" s="42">
        <v>15</v>
      </c>
      <c r="P21" s="42">
        <v>16</v>
      </c>
      <c r="Q21" s="42">
        <v>17</v>
      </c>
      <c r="R21" s="42">
        <v>18</v>
      </c>
      <c r="S21" s="42">
        <v>19</v>
      </c>
      <c r="T21" s="42">
        <v>20</v>
      </c>
      <c r="U21" s="42">
        <v>21</v>
      </c>
      <c r="V21" s="42">
        <v>22</v>
      </c>
      <c r="W21" s="42">
        <v>23</v>
      </c>
      <c r="X21" s="42">
        <v>24</v>
      </c>
      <c r="Y21" s="106">
        <v>25</v>
      </c>
      <c r="Z21" s="42">
        <v>26</v>
      </c>
      <c r="AA21" s="42">
        <v>27</v>
      </c>
      <c r="AB21" s="42">
        <v>28</v>
      </c>
      <c r="AC21" s="42">
        <v>29</v>
      </c>
      <c r="AD21" s="103">
        <v>30</v>
      </c>
      <c r="AE21" s="42"/>
      <c r="AF21" s="42"/>
      <c r="AG21" s="43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1:34" s="39" customFormat="1" ht="47.25" customHeight="1">
      <c r="A22" s="42"/>
      <c r="B22" s="33">
        <v>9</v>
      </c>
      <c r="C22" s="33">
        <v>3</v>
      </c>
      <c r="D22" s="33">
        <v>2</v>
      </c>
      <c r="E22" s="34">
        <v>0</v>
      </c>
      <c r="F22" s="34">
        <v>4</v>
      </c>
      <c r="G22" s="34">
        <v>1</v>
      </c>
      <c r="H22" s="34">
        <v>2</v>
      </c>
      <c r="I22" s="34">
        <v>3</v>
      </c>
      <c r="J22" s="33">
        <v>4</v>
      </c>
      <c r="K22" s="33">
        <v>0</v>
      </c>
      <c r="L22" s="33">
        <v>0</v>
      </c>
      <c r="M22" s="33">
        <v>1</v>
      </c>
      <c r="N22" s="33">
        <v>8</v>
      </c>
      <c r="O22" s="33">
        <v>0</v>
      </c>
      <c r="P22" s="33">
        <v>4</v>
      </c>
      <c r="Q22" s="33">
        <v>7</v>
      </c>
      <c r="R22" s="33">
        <v>0</v>
      </c>
      <c r="S22" s="33">
        <v>8</v>
      </c>
      <c r="T22" s="33">
        <v>1</v>
      </c>
      <c r="U22" s="33">
        <v>0</v>
      </c>
      <c r="V22" s="33">
        <v>0</v>
      </c>
      <c r="W22" s="33">
        <v>0</v>
      </c>
      <c r="X22" s="107">
        <v>0</v>
      </c>
      <c r="Y22" s="110" t="s">
        <v>2</v>
      </c>
      <c r="Z22" s="108" t="s">
        <v>59</v>
      </c>
      <c r="AA22" s="36">
        <f>AA24+AA25+AA26+AA27+AA28</f>
        <v>1074</v>
      </c>
      <c r="AB22" s="36">
        <f>AB24+AB25+AB26+AB27+AB28</f>
        <v>1100</v>
      </c>
      <c r="AC22" s="36">
        <f>AC24+AC25+AC26+AC27+AC28</f>
        <v>1200</v>
      </c>
      <c r="AD22" s="36">
        <f>AD24+AD25+AD26+AD27+AD28</f>
        <v>1300</v>
      </c>
      <c r="AE22" s="42"/>
      <c r="AF22" s="42"/>
      <c r="AG22" s="13"/>
      <c r="AH22" s="40"/>
    </row>
    <row r="23" spans="1:80" ht="26.25" customHeight="1">
      <c r="A23" s="35"/>
      <c r="B23" s="33">
        <v>9</v>
      </c>
      <c r="C23" s="33">
        <v>3</v>
      </c>
      <c r="D23" s="33">
        <v>2</v>
      </c>
      <c r="E23" s="34">
        <v>0</v>
      </c>
      <c r="F23" s="34">
        <v>4</v>
      </c>
      <c r="G23" s="34">
        <v>1</v>
      </c>
      <c r="H23" s="34">
        <v>2</v>
      </c>
      <c r="I23" s="34">
        <v>3</v>
      </c>
      <c r="J23" s="33">
        <v>4</v>
      </c>
      <c r="K23" s="33">
        <v>0</v>
      </c>
      <c r="L23" s="33">
        <v>0</v>
      </c>
      <c r="M23" s="33">
        <v>1</v>
      </c>
      <c r="N23" s="33">
        <v>8</v>
      </c>
      <c r="O23" s="33">
        <v>0</v>
      </c>
      <c r="P23" s="33">
        <v>4</v>
      </c>
      <c r="Q23" s="33">
        <v>7</v>
      </c>
      <c r="R23" s="33">
        <v>0</v>
      </c>
      <c r="S23" s="33">
        <v>8</v>
      </c>
      <c r="T23" s="33">
        <v>1</v>
      </c>
      <c r="U23" s="33">
        <v>0</v>
      </c>
      <c r="V23" s="33">
        <v>0</v>
      </c>
      <c r="W23" s="33">
        <v>0</v>
      </c>
      <c r="X23" s="107">
        <v>0</v>
      </c>
      <c r="Y23" s="114" t="s">
        <v>1</v>
      </c>
      <c r="Z23" s="109"/>
      <c r="AA23" s="41"/>
      <c r="AB23" s="32"/>
      <c r="AC23" s="32"/>
      <c r="AD23" s="105"/>
      <c r="AE23" s="14"/>
      <c r="AF23" s="14"/>
      <c r="AG23" s="13"/>
      <c r="AH23" s="12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80" ht="121.5" customHeight="1">
      <c r="A24" s="35"/>
      <c r="B24" s="33">
        <v>9</v>
      </c>
      <c r="C24" s="33">
        <v>3</v>
      </c>
      <c r="D24" s="33">
        <v>2</v>
      </c>
      <c r="E24" s="34">
        <v>0</v>
      </c>
      <c r="F24" s="34">
        <v>4</v>
      </c>
      <c r="G24" s="34">
        <v>1</v>
      </c>
      <c r="H24" s="34">
        <v>2</v>
      </c>
      <c r="I24" s="34">
        <v>3</v>
      </c>
      <c r="J24" s="33">
        <v>4</v>
      </c>
      <c r="K24" s="33">
        <v>0</v>
      </c>
      <c r="L24" s="33">
        <v>0</v>
      </c>
      <c r="M24" s="33">
        <v>1</v>
      </c>
      <c r="N24" s="33">
        <v>8</v>
      </c>
      <c r="O24" s="33">
        <v>0</v>
      </c>
      <c r="P24" s="33">
        <v>4</v>
      </c>
      <c r="Q24" s="33">
        <v>8</v>
      </c>
      <c r="R24" s="33">
        <v>0</v>
      </c>
      <c r="S24" s="33">
        <v>8</v>
      </c>
      <c r="T24" s="33">
        <v>1</v>
      </c>
      <c r="U24" s="33">
        <v>0</v>
      </c>
      <c r="V24" s="33">
        <v>0</v>
      </c>
      <c r="W24" s="33">
        <v>0</v>
      </c>
      <c r="X24" s="107">
        <v>0</v>
      </c>
      <c r="Y24" s="111" t="s">
        <v>60</v>
      </c>
      <c r="Z24" s="108" t="s">
        <v>59</v>
      </c>
      <c r="AA24" s="36">
        <v>423</v>
      </c>
      <c r="AB24" s="36">
        <v>530</v>
      </c>
      <c r="AC24" s="36">
        <v>580</v>
      </c>
      <c r="AD24" s="104">
        <v>630</v>
      </c>
      <c r="AE24" s="14"/>
      <c r="AF24" s="14"/>
      <c r="AG24" s="13"/>
      <c r="AH24" s="12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1:34" s="11" customFormat="1" ht="108.75" customHeight="1">
      <c r="A25" s="35"/>
      <c r="B25" s="33">
        <v>9</v>
      </c>
      <c r="C25" s="33">
        <v>3</v>
      </c>
      <c r="D25" s="33">
        <v>2</v>
      </c>
      <c r="E25" s="34">
        <v>0</v>
      </c>
      <c r="F25" s="34">
        <v>4</v>
      </c>
      <c r="G25" s="34">
        <v>1</v>
      </c>
      <c r="H25" s="34">
        <v>2</v>
      </c>
      <c r="I25" s="34">
        <v>3</v>
      </c>
      <c r="J25" s="33">
        <v>4</v>
      </c>
      <c r="K25" s="33">
        <v>0</v>
      </c>
      <c r="L25" s="33">
        <v>0</v>
      </c>
      <c r="M25" s="33">
        <v>1</v>
      </c>
      <c r="N25" s="33">
        <v>8</v>
      </c>
      <c r="O25" s="33">
        <v>0</v>
      </c>
      <c r="P25" s="33">
        <v>6</v>
      </c>
      <c r="Q25" s="33">
        <v>8</v>
      </c>
      <c r="R25" s="33">
        <v>0</v>
      </c>
      <c r="S25" s="33">
        <v>8</v>
      </c>
      <c r="T25" s="33">
        <v>1</v>
      </c>
      <c r="U25" s="33">
        <v>0</v>
      </c>
      <c r="V25" s="33">
        <v>0</v>
      </c>
      <c r="W25" s="33">
        <v>0</v>
      </c>
      <c r="X25" s="107">
        <v>0</v>
      </c>
      <c r="Y25" s="112" t="s">
        <v>61</v>
      </c>
      <c r="Z25" s="108" t="s">
        <v>59</v>
      </c>
      <c r="AA25" s="36">
        <v>474</v>
      </c>
      <c r="AB25" s="36">
        <v>400</v>
      </c>
      <c r="AC25" s="36">
        <v>450</v>
      </c>
      <c r="AD25" s="104">
        <v>500</v>
      </c>
      <c r="AE25" s="14"/>
      <c r="AF25" s="14"/>
      <c r="AG25" s="13"/>
      <c r="AH25" s="12"/>
    </row>
    <row r="26" spans="1:34" s="11" customFormat="1" ht="65.25" customHeight="1">
      <c r="A26" s="35"/>
      <c r="B26" s="33">
        <v>9</v>
      </c>
      <c r="C26" s="33">
        <v>3</v>
      </c>
      <c r="D26" s="33">
        <v>2</v>
      </c>
      <c r="E26" s="34">
        <v>0</v>
      </c>
      <c r="F26" s="34">
        <v>4</v>
      </c>
      <c r="G26" s="34">
        <v>1</v>
      </c>
      <c r="H26" s="34">
        <v>2</v>
      </c>
      <c r="I26" s="34">
        <v>3</v>
      </c>
      <c r="J26" s="33">
        <v>4</v>
      </c>
      <c r="K26" s="33">
        <v>0</v>
      </c>
      <c r="L26" s="33">
        <v>0</v>
      </c>
      <c r="M26" s="33">
        <v>1</v>
      </c>
      <c r="N26" s="33">
        <v>8</v>
      </c>
      <c r="O26" s="33">
        <v>0</v>
      </c>
      <c r="P26" s="33">
        <v>4</v>
      </c>
      <c r="Q26" s="33">
        <v>8</v>
      </c>
      <c r="R26" s="33">
        <v>0</v>
      </c>
      <c r="S26" s="33">
        <v>2</v>
      </c>
      <c r="T26" s="33">
        <v>0</v>
      </c>
      <c r="U26" s="33">
        <v>0</v>
      </c>
      <c r="V26" s="33">
        <v>0</v>
      </c>
      <c r="W26" s="33">
        <v>0</v>
      </c>
      <c r="X26" s="107">
        <v>0</v>
      </c>
      <c r="Y26" s="112" t="s">
        <v>62</v>
      </c>
      <c r="Z26" s="108" t="s">
        <v>59</v>
      </c>
      <c r="AA26" s="36"/>
      <c r="AB26" s="36">
        <v>30</v>
      </c>
      <c r="AC26" s="36">
        <v>30</v>
      </c>
      <c r="AD26" s="104">
        <v>30</v>
      </c>
      <c r="AE26" s="14"/>
      <c r="AF26" s="14"/>
      <c r="AG26" s="13"/>
      <c r="AH26" s="12"/>
    </row>
    <row r="27" spans="1:34" s="11" customFormat="1" ht="60" customHeight="1">
      <c r="A27" s="35"/>
      <c r="B27" s="33">
        <v>9</v>
      </c>
      <c r="C27" s="33">
        <v>3</v>
      </c>
      <c r="D27" s="33">
        <v>2</v>
      </c>
      <c r="E27" s="34">
        <v>0</v>
      </c>
      <c r="F27" s="34">
        <v>4</v>
      </c>
      <c r="G27" s="34">
        <v>1</v>
      </c>
      <c r="H27" s="34">
        <v>2</v>
      </c>
      <c r="I27" s="34">
        <v>3</v>
      </c>
      <c r="J27" s="33">
        <v>4</v>
      </c>
      <c r="K27" s="33">
        <v>0</v>
      </c>
      <c r="L27" s="33">
        <v>0</v>
      </c>
      <c r="M27" s="33">
        <v>1</v>
      </c>
      <c r="N27" s="33">
        <v>8</v>
      </c>
      <c r="O27" s="33">
        <v>0</v>
      </c>
      <c r="P27" s="33">
        <v>4</v>
      </c>
      <c r="Q27" s="33">
        <v>8</v>
      </c>
      <c r="R27" s="33">
        <v>0</v>
      </c>
      <c r="S27" s="33">
        <v>2</v>
      </c>
      <c r="T27" s="33">
        <v>0</v>
      </c>
      <c r="U27" s="33">
        <v>0</v>
      </c>
      <c r="V27" s="33">
        <v>0</v>
      </c>
      <c r="W27" s="33">
        <v>0</v>
      </c>
      <c r="X27" s="107">
        <v>0</v>
      </c>
      <c r="Y27" s="112" t="s">
        <v>63</v>
      </c>
      <c r="Z27" s="108" t="s">
        <v>59</v>
      </c>
      <c r="AA27" s="104">
        <v>120</v>
      </c>
      <c r="AB27" s="36">
        <v>90</v>
      </c>
      <c r="AC27" s="37">
        <v>90</v>
      </c>
      <c r="AD27" s="104">
        <v>90</v>
      </c>
      <c r="AE27" s="14"/>
      <c r="AF27" s="14"/>
      <c r="AG27" s="13"/>
      <c r="AH27" s="12"/>
    </row>
    <row r="28" spans="1:34" s="26" customFormat="1" ht="69.75" customHeight="1">
      <c r="A28" s="35"/>
      <c r="B28" s="33">
        <v>9</v>
      </c>
      <c r="C28" s="33">
        <v>3</v>
      </c>
      <c r="D28" s="33">
        <v>2</v>
      </c>
      <c r="E28" s="34">
        <v>0</v>
      </c>
      <c r="F28" s="34">
        <v>4</v>
      </c>
      <c r="G28" s="34">
        <v>1</v>
      </c>
      <c r="H28" s="34">
        <v>2</v>
      </c>
      <c r="I28" s="34">
        <v>3</v>
      </c>
      <c r="J28" s="33">
        <v>4</v>
      </c>
      <c r="K28" s="33">
        <v>0</v>
      </c>
      <c r="L28" s="33">
        <v>0</v>
      </c>
      <c r="M28" s="33">
        <v>1</v>
      </c>
      <c r="N28" s="33">
        <v>8</v>
      </c>
      <c r="O28" s="33">
        <v>0</v>
      </c>
      <c r="P28" s="33">
        <v>4</v>
      </c>
      <c r="Q28" s="33">
        <v>1</v>
      </c>
      <c r="R28" s="33">
        <v>0</v>
      </c>
      <c r="S28" s="33">
        <v>6</v>
      </c>
      <c r="T28" s="33">
        <v>0</v>
      </c>
      <c r="U28" s="33">
        <v>0</v>
      </c>
      <c r="V28" s="33">
        <v>0</v>
      </c>
      <c r="W28" s="33">
        <v>0</v>
      </c>
      <c r="X28" s="107">
        <v>0</v>
      </c>
      <c r="Y28" s="113" t="s">
        <v>70</v>
      </c>
      <c r="Z28" s="108" t="s">
        <v>59</v>
      </c>
      <c r="AA28" s="36">
        <v>57</v>
      </c>
      <c r="AB28" s="36">
        <v>50</v>
      </c>
      <c r="AC28" s="36">
        <v>50</v>
      </c>
      <c r="AD28" s="104">
        <v>50</v>
      </c>
      <c r="AE28" s="14"/>
      <c r="AF28" s="14"/>
      <c r="AG28" s="28"/>
      <c r="AH28" s="27"/>
    </row>
    <row r="29" spans="1:34" s="26" customFormat="1" ht="15">
      <c r="A29" s="22"/>
      <c r="B29" s="19"/>
      <c r="C29" s="19"/>
      <c r="D29" s="19"/>
      <c r="E29" s="19"/>
      <c r="F29" s="19"/>
      <c r="G29" s="19"/>
      <c r="H29" s="19"/>
      <c r="I29" s="19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1"/>
      <c r="Z29" s="20"/>
      <c r="AA29" s="19"/>
      <c r="AB29" s="19"/>
      <c r="AC29" s="19"/>
      <c r="AD29" s="19"/>
      <c r="AE29" s="18"/>
      <c r="AF29" s="14"/>
      <c r="AG29" s="28"/>
      <c r="AH29" s="27"/>
    </row>
    <row r="30" spans="1:34" s="11" customFormat="1" ht="15">
      <c r="A30" s="22"/>
      <c r="B30" s="19"/>
      <c r="C30" s="19"/>
      <c r="D30" s="19"/>
      <c r="E30" s="19"/>
      <c r="F30" s="19"/>
      <c r="G30" s="19"/>
      <c r="H30" s="19"/>
      <c r="I30" s="19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1"/>
      <c r="Z30" s="20"/>
      <c r="AA30" s="19"/>
      <c r="AB30" s="19"/>
      <c r="AC30" s="19"/>
      <c r="AD30" s="19"/>
      <c r="AE30" s="18"/>
      <c r="AF30" s="14"/>
      <c r="AG30" s="13"/>
      <c r="AH30" s="12"/>
    </row>
    <row r="31" spans="1:34" s="11" customFormat="1" ht="15">
      <c r="A31" s="22"/>
      <c r="B31" s="19"/>
      <c r="C31" s="19"/>
      <c r="D31" s="19"/>
      <c r="E31" s="19"/>
      <c r="F31" s="19"/>
      <c r="G31" s="19"/>
      <c r="H31" s="19"/>
      <c r="I31" s="19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0"/>
      <c r="AA31" s="19"/>
      <c r="AB31" s="19"/>
      <c r="AC31" s="19"/>
      <c r="AD31" s="19"/>
      <c r="AE31" s="18"/>
      <c r="AF31" s="14"/>
      <c r="AG31" s="13"/>
      <c r="AH31" s="12"/>
    </row>
    <row r="32" spans="1:34" s="8" customFormat="1" ht="15">
      <c r="A32" s="22"/>
      <c r="B32" s="19"/>
      <c r="C32" s="19"/>
      <c r="D32" s="19"/>
      <c r="E32" s="19"/>
      <c r="F32" s="19"/>
      <c r="G32" s="19"/>
      <c r="H32" s="19"/>
      <c r="I32" s="19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0"/>
      <c r="AA32" s="19"/>
      <c r="AB32" s="19"/>
      <c r="AC32" s="19"/>
      <c r="AD32" s="19"/>
      <c r="AE32" s="25"/>
      <c r="AF32" s="10"/>
      <c r="AG32" s="30"/>
      <c r="AH32" s="29"/>
    </row>
    <row r="33" spans="1:34" s="11" customFormat="1" ht="15">
      <c r="A33" s="22"/>
      <c r="B33" s="19"/>
      <c r="C33" s="19"/>
      <c r="D33" s="19"/>
      <c r="E33" s="19"/>
      <c r="F33" s="19"/>
      <c r="G33" s="19"/>
      <c r="H33" s="19"/>
      <c r="I33" s="19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0"/>
      <c r="AA33" s="19"/>
      <c r="AB33" s="19"/>
      <c r="AC33" s="19"/>
      <c r="AD33" s="19"/>
      <c r="AE33" s="25"/>
      <c r="AF33" s="10"/>
      <c r="AG33" s="13"/>
      <c r="AH33" s="12"/>
    </row>
    <row r="34" spans="1:34" s="11" customFormat="1" ht="15">
      <c r="A34" s="22"/>
      <c r="B34" s="19"/>
      <c r="C34" s="19"/>
      <c r="D34" s="19"/>
      <c r="E34" s="19"/>
      <c r="F34" s="19"/>
      <c r="G34" s="19"/>
      <c r="H34" s="19"/>
      <c r="I34" s="19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1"/>
      <c r="Z34" s="20"/>
      <c r="AA34" s="19"/>
      <c r="AB34" s="19"/>
      <c r="AC34" s="19"/>
      <c r="AD34" s="19"/>
      <c r="AE34" s="25"/>
      <c r="AF34" s="10"/>
      <c r="AG34" s="13"/>
      <c r="AH34" s="12"/>
    </row>
    <row r="35" spans="1:34" s="26" customFormat="1" ht="15">
      <c r="A35" s="22"/>
      <c r="B35" s="19"/>
      <c r="C35" s="19"/>
      <c r="D35" s="19"/>
      <c r="E35" s="19"/>
      <c r="F35" s="19"/>
      <c r="G35" s="19"/>
      <c r="H35" s="19"/>
      <c r="I35" s="1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/>
      <c r="Z35" s="20"/>
      <c r="AA35" s="19"/>
      <c r="AB35" s="19"/>
      <c r="AC35" s="19"/>
      <c r="AD35" s="19"/>
      <c r="AE35" s="25"/>
      <c r="AF35" s="10"/>
      <c r="AG35" s="28"/>
      <c r="AH35" s="27"/>
    </row>
    <row r="36" spans="1:34" s="11" customFormat="1" ht="15">
      <c r="A36" s="22"/>
      <c r="B36" s="19"/>
      <c r="C36" s="19"/>
      <c r="D36" s="19"/>
      <c r="E36" s="19"/>
      <c r="F36" s="19"/>
      <c r="G36" s="19"/>
      <c r="H36" s="19"/>
      <c r="I36" s="1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1"/>
      <c r="Z36" s="20"/>
      <c r="AA36" s="19"/>
      <c r="AB36" s="19"/>
      <c r="AC36" s="19"/>
      <c r="AD36" s="19"/>
      <c r="AE36" s="25"/>
      <c r="AF36" s="10"/>
      <c r="AG36" s="13"/>
      <c r="AH36" s="12"/>
    </row>
    <row r="37" spans="1:34" s="11" customFormat="1" ht="15">
      <c r="A37" s="22"/>
      <c r="B37" s="19"/>
      <c r="C37" s="19"/>
      <c r="D37" s="19"/>
      <c r="E37" s="19"/>
      <c r="F37" s="19"/>
      <c r="G37" s="19"/>
      <c r="H37" s="19"/>
      <c r="I37" s="19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1"/>
      <c r="Z37" s="20"/>
      <c r="AA37" s="21"/>
      <c r="AB37" s="21"/>
      <c r="AC37" s="23"/>
      <c r="AD37" s="23"/>
      <c r="AE37" s="25"/>
      <c r="AF37" s="10"/>
      <c r="AG37" s="13"/>
      <c r="AH37" s="12"/>
    </row>
    <row r="38" spans="1:34" s="15" customFormat="1" ht="12.75" customHeight="1">
      <c r="A38" s="22"/>
      <c r="B38" s="19"/>
      <c r="C38" s="19"/>
      <c r="D38" s="19"/>
      <c r="E38" s="19"/>
      <c r="F38" s="19"/>
      <c r="G38" s="19"/>
      <c r="H38" s="19"/>
      <c r="I38" s="19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/>
      <c r="Z38" s="20"/>
      <c r="AA38" s="21"/>
      <c r="AB38" s="21"/>
      <c r="AC38" s="23"/>
      <c r="AD38" s="23"/>
      <c r="AE38" s="25"/>
      <c r="AF38" s="10"/>
      <c r="AG38" s="17"/>
      <c r="AH38" s="16"/>
    </row>
    <row r="39" spans="1:34" s="11" customFormat="1" ht="17.25" customHeight="1">
      <c r="A39" s="22"/>
      <c r="B39" s="19"/>
      <c r="C39" s="19"/>
      <c r="D39" s="19"/>
      <c r="E39" s="19"/>
      <c r="F39" s="19"/>
      <c r="G39" s="19"/>
      <c r="H39" s="19"/>
      <c r="I39" s="19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/>
      <c r="Z39" s="20"/>
      <c r="AA39" s="21"/>
      <c r="AB39" s="21"/>
      <c r="AC39" s="23"/>
      <c r="AD39" s="23"/>
      <c r="AE39" s="25"/>
      <c r="AF39" s="10"/>
      <c r="AG39" s="13"/>
      <c r="AH39" s="12"/>
    </row>
    <row r="40" spans="1:34" s="11" customFormat="1" ht="15">
      <c r="A40" s="22"/>
      <c r="B40" s="19"/>
      <c r="C40" s="19"/>
      <c r="D40" s="19"/>
      <c r="E40" s="19"/>
      <c r="F40" s="19"/>
      <c r="G40" s="19"/>
      <c r="H40" s="19"/>
      <c r="I40" s="19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1"/>
      <c r="Z40" s="20"/>
      <c r="AA40" s="21"/>
      <c r="AB40" s="21"/>
      <c r="AC40" s="23"/>
      <c r="AD40" s="23"/>
      <c r="AE40" s="18"/>
      <c r="AF40" s="14"/>
      <c r="AG40" s="13"/>
      <c r="AH40" s="12"/>
    </row>
    <row r="41" spans="1:34" s="11" customFormat="1" ht="15">
      <c r="A41" s="22"/>
      <c r="B41" s="19"/>
      <c r="C41" s="19"/>
      <c r="D41" s="19"/>
      <c r="E41" s="19"/>
      <c r="F41" s="19"/>
      <c r="G41" s="19"/>
      <c r="H41" s="19"/>
      <c r="I41" s="19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/>
      <c r="Z41" s="20"/>
      <c r="AA41" s="21"/>
      <c r="AB41" s="21"/>
      <c r="AC41" s="23"/>
      <c r="AD41" s="23"/>
      <c r="AE41" s="18"/>
      <c r="AF41" s="14"/>
      <c r="AG41" s="13"/>
      <c r="AH41" s="12"/>
    </row>
    <row r="42" spans="1:34" s="15" customFormat="1" ht="15">
      <c r="A42" s="22"/>
      <c r="B42" s="19"/>
      <c r="C42" s="19"/>
      <c r="D42" s="19"/>
      <c r="E42" s="19"/>
      <c r="F42" s="19"/>
      <c r="G42" s="19"/>
      <c r="H42" s="19"/>
      <c r="I42" s="19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1"/>
      <c r="Z42" s="20"/>
      <c r="AA42" s="21"/>
      <c r="AB42" s="21"/>
      <c r="AC42" s="23"/>
      <c r="AD42" s="23"/>
      <c r="AE42" s="18"/>
      <c r="AF42" s="14"/>
      <c r="AG42" s="17"/>
      <c r="AH42" s="16"/>
    </row>
    <row r="43" spans="1:34" s="11" customFormat="1" ht="15">
      <c r="A43" s="22"/>
      <c r="B43" s="19"/>
      <c r="C43" s="19"/>
      <c r="D43" s="19"/>
      <c r="E43" s="19"/>
      <c r="F43" s="19"/>
      <c r="G43" s="19"/>
      <c r="H43" s="19"/>
      <c r="I43" s="19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1"/>
      <c r="Z43" s="20"/>
      <c r="AA43" s="19"/>
      <c r="AB43" s="19"/>
      <c r="AC43" s="19"/>
      <c r="AD43" s="19"/>
      <c r="AE43" s="18"/>
      <c r="AF43" s="14"/>
      <c r="AG43" s="13"/>
      <c r="AH43" s="12"/>
    </row>
    <row r="44" spans="1:34" s="15" customFormat="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4"/>
      <c r="AF44" s="14"/>
      <c r="AG44" s="17"/>
      <c r="AH44" s="16"/>
    </row>
    <row r="45" spans="1:34" s="11" customFormat="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4"/>
      <c r="AF45" s="14"/>
      <c r="AG45" s="13"/>
      <c r="AH45" s="12"/>
    </row>
    <row r="46" spans="1:33" s="8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0"/>
      <c r="AF46" s="10"/>
      <c r="AG46" s="9"/>
    </row>
    <row r="47" spans="1:8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1:8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8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1:8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1:8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1:8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1:8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1:8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1:8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1:8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8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1:8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8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8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8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8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8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8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8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1:8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</row>
    <row r="143" spans="1:8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</row>
    <row r="144" spans="1:8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</row>
    <row r="145" spans="1:8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  <row r="218" spans="1:80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</row>
    <row r="219" spans="1:80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</row>
    <row r="220" spans="1:80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</row>
    <row r="221" spans="1:80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</row>
    <row r="222" spans="1:80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</row>
    <row r="223" spans="1:80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</row>
    <row r="224" spans="1:80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</row>
    <row r="225" spans="1:80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</row>
    <row r="226" spans="1:80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</row>
    <row r="227" spans="1:80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</row>
    <row r="228" spans="1:80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</row>
    <row r="229" spans="1:80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</row>
    <row r="230" spans="1:80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</row>
    <row r="231" spans="1:80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</row>
    <row r="232" spans="1:80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</row>
    <row r="233" spans="1:80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</row>
    <row r="234" spans="1:80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</row>
    <row r="235" spans="1:80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</row>
    <row r="236" spans="1:80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</row>
    <row r="237" spans="1:80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</row>
    <row r="238" spans="1:80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</row>
    <row r="239" spans="1:80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</row>
    <row r="240" spans="1:80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</row>
    <row r="241" spans="1:80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</row>
    <row r="242" spans="1:80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</row>
    <row r="243" spans="1:80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</row>
    <row r="244" spans="1:80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</row>
    <row r="245" spans="1:80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</row>
    <row r="246" spans="1:80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</row>
    <row r="247" spans="1:80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</row>
    <row r="248" spans="1:80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</row>
    <row r="249" spans="1:80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</row>
    <row r="250" spans="1:80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</row>
    <row r="251" spans="1:80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</row>
    <row r="252" spans="1:80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</row>
    <row r="253" spans="1:80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</row>
    <row r="254" spans="1:80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</row>
    <row r="255" spans="1:80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</row>
    <row r="256" spans="1:80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</row>
    <row r="257" spans="1:80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</row>
    <row r="258" spans="1:80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</row>
    <row r="259" spans="1:80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</row>
    <row r="260" spans="1:80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</row>
    <row r="261" spans="31:80" ht="15">
      <c r="AE261" s="4"/>
      <c r="AF261" s="4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</row>
    <row r="262" spans="31:80" ht="15">
      <c r="AE262" s="4"/>
      <c r="AF262" s="4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</row>
    <row r="263" spans="31:80" ht="15">
      <c r="AE263" s="4"/>
      <c r="AF263" s="4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</row>
  </sheetData>
  <sheetProtection/>
  <mergeCells count="23">
    <mergeCell ref="AA18:AA20"/>
    <mergeCell ref="S19:U20"/>
    <mergeCell ref="D12:AF12"/>
    <mergeCell ref="AB4:AD4"/>
    <mergeCell ref="A18:A20"/>
    <mergeCell ref="B18:U18"/>
    <mergeCell ref="I19:R19"/>
    <mergeCell ref="E19:F20"/>
    <mergeCell ref="G19:H20"/>
    <mergeCell ref="I20:J20"/>
    <mergeCell ref="Y18:Y20"/>
    <mergeCell ref="L20:R20"/>
    <mergeCell ref="Z18:Z20"/>
    <mergeCell ref="D7:AF7"/>
    <mergeCell ref="D8:AF8"/>
    <mergeCell ref="D11:AF11"/>
    <mergeCell ref="B19:D20"/>
    <mergeCell ref="D10:AD10"/>
    <mergeCell ref="AB18:AD19"/>
    <mergeCell ref="V18:X20"/>
    <mergeCell ref="D9:AF9"/>
    <mergeCell ref="J15:AF15"/>
    <mergeCell ref="J16:AF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view="pageBreakPreview" zoomScale="89" zoomScaleNormal="50" zoomScaleSheetLayoutView="89" zoomScalePageLayoutView="0" workbookViewId="0" topLeftCell="K1">
      <selection activeCell="AC3" sqref="AC3"/>
    </sheetView>
  </sheetViews>
  <sheetFormatPr defaultColWidth="9.140625" defaultRowHeight="15"/>
  <cols>
    <col min="1" max="1" width="7.28125" style="0" customWidth="1"/>
    <col min="2" max="2" width="6.00390625" style="0" customWidth="1"/>
    <col min="3" max="3" width="5.7109375" style="0" customWidth="1"/>
    <col min="4" max="4" width="6.421875" style="0" customWidth="1"/>
    <col min="5" max="5" width="6.00390625" style="0" customWidth="1"/>
    <col min="6" max="6" width="5.140625" style="0" customWidth="1"/>
    <col min="7" max="7" width="6.00390625" style="0" customWidth="1"/>
    <col min="8" max="8" width="6.7109375" style="0" customWidth="1"/>
    <col min="9" max="10" width="6.140625" style="0" customWidth="1"/>
    <col min="11" max="11" width="6.8515625" style="0" customWidth="1"/>
    <col min="12" max="12" width="6.57421875" style="0" customWidth="1"/>
    <col min="13" max="13" width="7.28125" style="0" customWidth="1"/>
    <col min="14" max="14" width="6.140625" style="0" customWidth="1"/>
    <col min="15" max="15" width="7.28125" style="0" customWidth="1"/>
    <col min="16" max="16" width="6.140625" style="0" customWidth="1"/>
    <col min="17" max="17" width="6.421875" style="0" customWidth="1"/>
    <col min="18" max="18" width="7.140625" style="0" customWidth="1"/>
    <col min="19" max="19" width="5.421875" style="0" customWidth="1"/>
    <col min="20" max="20" width="6.421875" style="0" customWidth="1"/>
    <col min="21" max="21" width="5.57421875" style="0" customWidth="1"/>
    <col min="22" max="22" width="34.140625" style="0" customWidth="1"/>
    <col min="24" max="24" width="11.28125" style="0" customWidth="1"/>
    <col min="25" max="25" width="12.140625" style="0" customWidth="1"/>
    <col min="26" max="27" width="9.28125" style="0" bestFit="1" customWidth="1"/>
    <col min="28" max="28" width="14.140625" style="0" customWidth="1"/>
    <col min="29" max="29" width="16.00390625" style="0" customWidth="1"/>
  </cols>
  <sheetData>
    <row r="1" ht="15.75">
      <c r="AC1" s="75" t="s">
        <v>64</v>
      </c>
    </row>
    <row r="2" ht="15.75">
      <c r="AC2" s="73" t="s">
        <v>23</v>
      </c>
    </row>
    <row r="3" ht="15.75">
      <c r="AC3" s="75" t="s">
        <v>72</v>
      </c>
    </row>
    <row r="4" ht="15.75">
      <c r="AC4" s="73"/>
    </row>
    <row r="6" ht="15.75">
      <c r="AC6" s="73"/>
    </row>
    <row r="7" ht="15.75">
      <c r="AC7" s="73"/>
    </row>
    <row r="8" spans="2:29" ht="15.75">
      <c r="B8" s="11"/>
      <c r="C8" s="1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73"/>
    </row>
    <row r="9" spans="2:29" ht="15.75">
      <c r="B9" s="11"/>
      <c r="C9" s="11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73"/>
    </row>
    <row r="10" spans="2:29" ht="15.75">
      <c r="B10" s="11"/>
      <c r="C10" s="11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73"/>
    </row>
    <row r="11" spans="2:29" ht="18.75">
      <c r="B11" s="11"/>
      <c r="C11" s="11"/>
      <c r="D11" s="150" t="s">
        <v>24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</row>
    <row r="12" spans="2:29" ht="18.75">
      <c r="B12" s="11"/>
      <c r="C12" s="11"/>
      <c r="D12" s="150" t="s">
        <v>52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</row>
    <row r="13" spans="2:29" ht="18.75">
      <c r="B13" s="11"/>
      <c r="C13" s="11"/>
      <c r="D13" s="151" t="s">
        <v>25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</row>
    <row r="14" spans="2:29" ht="18.75">
      <c r="B14" s="11"/>
      <c r="C14" s="11"/>
      <c r="D14" s="150" t="s">
        <v>65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</row>
    <row r="15" spans="2:29" ht="15">
      <c r="B15" s="11"/>
      <c r="C15" s="11"/>
      <c r="D15" s="43"/>
      <c r="E15" s="43"/>
      <c r="F15" s="152" t="s">
        <v>20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9"/>
      <c r="X15" s="19"/>
      <c r="Y15" s="19"/>
      <c r="Z15" s="19"/>
      <c r="AA15" s="19"/>
      <c r="AB15" s="19"/>
      <c r="AC15" s="19"/>
    </row>
    <row r="16" spans="1:29" ht="15.75">
      <c r="A16" s="5"/>
      <c r="B16" s="11"/>
      <c r="C16" s="11"/>
      <c r="D16" s="43"/>
      <c r="E16" s="43"/>
      <c r="F16" s="142" t="s">
        <v>26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1:29" ht="15.75">
      <c r="A17" s="5"/>
      <c r="B17" s="11"/>
      <c r="C17" s="11"/>
      <c r="D17" s="43"/>
      <c r="E17" s="43"/>
      <c r="F17" s="142" t="s">
        <v>27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2:29" ht="15">
      <c r="B18" s="11"/>
      <c r="C18" s="1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5">
      <c r="A19" s="123" t="s">
        <v>28</v>
      </c>
      <c r="B19" s="135" t="s">
        <v>17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138" t="s">
        <v>15</v>
      </c>
      <c r="W19" s="119" t="s">
        <v>14</v>
      </c>
      <c r="X19" s="119" t="s">
        <v>66</v>
      </c>
      <c r="Y19" s="119"/>
      <c r="Z19" s="119"/>
      <c r="AA19" s="119"/>
      <c r="AB19" s="119"/>
      <c r="AC19" s="149" t="s">
        <v>29</v>
      </c>
    </row>
    <row r="20" spans="1:29" ht="15">
      <c r="A20" s="126"/>
      <c r="B20" s="119" t="s">
        <v>12</v>
      </c>
      <c r="C20" s="119"/>
      <c r="D20" s="119"/>
      <c r="E20" s="119" t="s">
        <v>11</v>
      </c>
      <c r="F20" s="119"/>
      <c r="G20" s="119" t="s">
        <v>10</v>
      </c>
      <c r="H20" s="119"/>
      <c r="I20" s="135" t="s">
        <v>9</v>
      </c>
      <c r="J20" s="136"/>
      <c r="K20" s="136"/>
      <c r="L20" s="136"/>
      <c r="M20" s="136"/>
      <c r="N20" s="136"/>
      <c r="O20" s="136"/>
      <c r="P20" s="136"/>
      <c r="Q20" s="136"/>
      <c r="R20" s="138"/>
      <c r="S20" s="119" t="s">
        <v>8</v>
      </c>
      <c r="T20" s="119"/>
      <c r="U20" s="119"/>
      <c r="V20" s="138"/>
      <c r="W20" s="119"/>
      <c r="X20" s="119" t="s">
        <v>30</v>
      </c>
      <c r="Y20" s="119" t="s">
        <v>67</v>
      </c>
      <c r="Z20" s="149" t="s">
        <v>31</v>
      </c>
      <c r="AA20" s="149"/>
      <c r="AB20" s="149"/>
      <c r="AC20" s="149"/>
    </row>
    <row r="21" spans="1:29" ht="185.25" customHeight="1">
      <c r="A21" s="129"/>
      <c r="B21" s="119"/>
      <c r="C21" s="119"/>
      <c r="D21" s="119"/>
      <c r="E21" s="119"/>
      <c r="F21" s="119"/>
      <c r="G21" s="119"/>
      <c r="H21" s="119"/>
      <c r="I21" s="139" t="s">
        <v>7</v>
      </c>
      <c r="J21" s="140"/>
      <c r="K21" s="97" t="s">
        <v>6</v>
      </c>
      <c r="L21" s="139" t="s">
        <v>32</v>
      </c>
      <c r="M21" s="140"/>
      <c r="N21" s="135" t="s">
        <v>5</v>
      </c>
      <c r="O21" s="136"/>
      <c r="P21" s="136"/>
      <c r="Q21" s="136"/>
      <c r="R21" s="138"/>
      <c r="S21" s="119"/>
      <c r="T21" s="119"/>
      <c r="U21" s="119"/>
      <c r="V21" s="138"/>
      <c r="W21" s="119"/>
      <c r="X21" s="119"/>
      <c r="Y21" s="119"/>
      <c r="Z21" s="42" t="s">
        <v>49</v>
      </c>
      <c r="AA21" s="42" t="s">
        <v>50</v>
      </c>
      <c r="AB21" s="42" t="s">
        <v>33</v>
      </c>
      <c r="AC21" s="149"/>
    </row>
    <row r="22" spans="1:29" ht="15">
      <c r="A22" s="42">
        <v>1</v>
      </c>
      <c r="B22" s="42">
        <v>2</v>
      </c>
      <c r="C22" s="42">
        <v>3</v>
      </c>
      <c r="D22" s="42">
        <v>4</v>
      </c>
      <c r="E22" s="42">
        <v>5</v>
      </c>
      <c r="F22" s="42">
        <v>6</v>
      </c>
      <c r="G22" s="42">
        <v>7</v>
      </c>
      <c r="H22" s="42">
        <v>8</v>
      </c>
      <c r="I22" s="42">
        <v>9</v>
      </c>
      <c r="J22" s="42">
        <v>10</v>
      </c>
      <c r="K22" s="42">
        <v>11</v>
      </c>
      <c r="L22" s="42">
        <v>12</v>
      </c>
      <c r="M22" s="42">
        <v>13</v>
      </c>
      <c r="N22" s="42">
        <v>14</v>
      </c>
      <c r="O22" s="42">
        <v>15</v>
      </c>
      <c r="P22" s="42">
        <v>16</v>
      </c>
      <c r="Q22" s="42">
        <v>17</v>
      </c>
      <c r="R22" s="42">
        <v>18</v>
      </c>
      <c r="S22" s="42">
        <v>19</v>
      </c>
      <c r="T22" s="42">
        <v>20</v>
      </c>
      <c r="U22" s="42">
        <v>21</v>
      </c>
      <c r="V22" s="42">
        <v>22</v>
      </c>
      <c r="W22" s="42">
        <v>23</v>
      </c>
      <c r="X22" s="42">
        <v>24</v>
      </c>
      <c r="Y22" s="42">
        <v>25</v>
      </c>
      <c r="Z22" s="42">
        <v>26</v>
      </c>
      <c r="AA22" s="42">
        <v>27</v>
      </c>
      <c r="AB22" s="42">
        <v>28</v>
      </c>
      <c r="AC22" s="42">
        <v>29</v>
      </c>
    </row>
    <row r="23" spans="1:29" ht="21" customHeight="1">
      <c r="A23" s="81"/>
      <c r="B23" s="82"/>
      <c r="C23" s="82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101"/>
      <c r="W23" s="38"/>
      <c r="X23" s="31"/>
      <c r="Y23" s="31"/>
      <c r="Z23" s="99"/>
      <c r="AA23" s="99"/>
      <c r="AB23" s="98"/>
      <c r="AC23" s="146"/>
    </row>
    <row r="24" spans="1:29" ht="23.25" customHeight="1">
      <c r="A24" s="81"/>
      <c r="B24" s="82"/>
      <c r="C24" s="82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41"/>
      <c r="W24" s="38"/>
      <c r="X24" s="31"/>
      <c r="Y24" s="31"/>
      <c r="Z24" s="99"/>
      <c r="AA24" s="99"/>
      <c r="AB24" s="86"/>
      <c r="AC24" s="147"/>
    </row>
    <row r="25" spans="1:29" ht="24" customHeight="1">
      <c r="A25" s="81"/>
      <c r="B25" s="82"/>
      <c r="C25" s="82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102"/>
      <c r="W25" s="32"/>
      <c r="X25" s="99"/>
      <c r="Y25" s="99"/>
      <c r="Z25" s="99"/>
      <c r="AA25" s="99"/>
      <c r="AB25" s="86"/>
      <c r="AC25" s="147"/>
    </row>
    <row r="26" spans="1:29" ht="22.5" customHeight="1">
      <c r="A26" s="81"/>
      <c r="B26" s="82"/>
      <c r="C26" s="82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100"/>
      <c r="W26" s="32"/>
      <c r="X26" s="99"/>
      <c r="Y26" s="99"/>
      <c r="Z26" s="99"/>
      <c r="AA26" s="99"/>
      <c r="AB26" s="86"/>
      <c r="AC26" s="147"/>
    </row>
    <row r="27" spans="1:29" ht="25.5" customHeight="1">
      <c r="A27" s="81"/>
      <c r="B27" s="82"/>
      <c r="C27" s="82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102"/>
      <c r="W27" s="32"/>
      <c r="X27" s="99"/>
      <c r="Y27" s="99"/>
      <c r="Z27" s="99"/>
      <c r="AA27" s="99"/>
      <c r="AB27" s="86"/>
      <c r="AC27" s="147"/>
    </row>
    <row r="28" spans="1:29" ht="24.75" customHeight="1">
      <c r="A28" s="81"/>
      <c r="B28" s="82"/>
      <c r="C28" s="82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00"/>
      <c r="W28" s="32"/>
      <c r="X28" s="99"/>
      <c r="Y28" s="99"/>
      <c r="Z28" s="99"/>
      <c r="AA28" s="99"/>
      <c r="AB28" s="86"/>
      <c r="AC28" s="148"/>
    </row>
  </sheetData>
  <sheetProtection/>
  <mergeCells count="25">
    <mergeCell ref="F17:AC17"/>
    <mergeCell ref="S20:U21"/>
    <mergeCell ref="X20:X21"/>
    <mergeCell ref="D11:AC11"/>
    <mergeCell ref="D12:AC12"/>
    <mergeCell ref="D13:AC13"/>
    <mergeCell ref="D14:AC14"/>
    <mergeCell ref="F15:V15"/>
    <mergeCell ref="F16:AC16"/>
    <mergeCell ref="AC19:AC21"/>
    <mergeCell ref="AC23:AC28"/>
    <mergeCell ref="Y20:Y21"/>
    <mergeCell ref="Z20:AB20"/>
    <mergeCell ref="I21:J21"/>
    <mergeCell ref="L21:M21"/>
    <mergeCell ref="N21:R21"/>
    <mergeCell ref="A19:A21"/>
    <mergeCell ref="B19:U19"/>
    <mergeCell ref="V19:V21"/>
    <mergeCell ref="W19:W21"/>
    <mergeCell ref="X19:AB19"/>
    <mergeCell ref="B20:D21"/>
    <mergeCell ref="E20:F21"/>
    <mergeCell ref="G20:H21"/>
    <mergeCell ref="I20:R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="60" zoomScaleNormal="60" zoomScalePageLayoutView="0" workbookViewId="0" topLeftCell="A1">
      <selection activeCell="AB8" sqref="AB8"/>
    </sheetView>
  </sheetViews>
  <sheetFormatPr defaultColWidth="9.140625" defaultRowHeight="15"/>
  <sheetData>
    <row r="1" spans="27:30" ht="18.75">
      <c r="AA1" s="157" t="s">
        <v>68</v>
      </c>
      <c r="AB1" s="158"/>
      <c r="AC1" s="1"/>
      <c r="AD1" s="1"/>
    </row>
    <row r="2" spans="27:30" ht="15">
      <c r="AA2" s="159" t="s">
        <v>34</v>
      </c>
      <c r="AB2" s="158"/>
      <c r="AC2" s="158"/>
      <c r="AD2" s="158"/>
    </row>
    <row r="3" spans="27:29" ht="15.75">
      <c r="AA3" t="s">
        <v>73</v>
      </c>
      <c r="AC3" s="73"/>
    </row>
    <row r="4" ht="15.75">
      <c r="AC4" s="73"/>
    </row>
    <row r="6" spans="24:29" ht="15.75">
      <c r="X6" s="90"/>
      <c r="AC6" s="73"/>
    </row>
    <row r="7" ht="15.75">
      <c r="AC7" s="73"/>
    </row>
    <row r="8" spans="2:31" ht="18.75">
      <c r="B8" s="19"/>
      <c r="C8" s="1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73"/>
      <c r="AD8" s="91"/>
      <c r="AE8" s="91"/>
    </row>
    <row r="9" spans="2:31" ht="18.75">
      <c r="B9" s="19"/>
      <c r="C9" s="19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73"/>
      <c r="AD9" s="91"/>
      <c r="AE9" s="91"/>
    </row>
    <row r="10" spans="2:31" ht="18.75">
      <c r="B10" s="19"/>
      <c r="C10" s="19"/>
      <c r="D10" s="155" t="s">
        <v>35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92"/>
      <c r="AE10" s="43"/>
    </row>
    <row r="11" spans="2:31" ht="18.75">
      <c r="B11" s="19"/>
      <c r="C11" s="19"/>
      <c r="D11" s="155" t="s">
        <v>69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92"/>
      <c r="AE11" s="43"/>
    </row>
    <row r="12" spans="2:31" ht="18.75">
      <c r="B12" s="19"/>
      <c r="C12" s="19"/>
      <c r="D12" s="160" t="s">
        <v>36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92"/>
      <c r="AE12" s="43"/>
    </row>
    <row r="13" spans="2:31" ht="18.75">
      <c r="B13" s="19"/>
      <c r="C13" s="19"/>
      <c r="D13" s="161" t="s">
        <v>37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93"/>
      <c r="AE13" s="43"/>
    </row>
    <row r="14" spans="2:31" ht="18.75">
      <c r="B14" s="19"/>
      <c r="C14" s="19"/>
      <c r="D14" s="154" t="s">
        <v>38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94"/>
      <c r="AE14" s="43"/>
    </row>
    <row r="15" spans="2:31" ht="18.75">
      <c r="B15" s="19"/>
      <c r="C15" s="19"/>
      <c r="D15" s="155" t="s">
        <v>39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92"/>
      <c r="AE15" s="92"/>
    </row>
    <row r="16" spans="2:31" ht="18.75">
      <c r="B16" s="19"/>
      <c r="C16" s="19"/>
      <c r="D16" s="94" t="s">
        <v>40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43"/>
    </row>
    <row r="17" spans="2:31" ht="19.5">
      <c r="B17" s="19"/>
      <c r="C17" s="19"/>
      <c r="D17" s="95" t="s">
        <v>20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43"/>
    </row>
    <row r="18" spans="1:31" ht="15.75">
      <c r="A18" s="5"/>
      <c r="B18" s="19"/>
      <c r="C18" s="19"/>
      <c r="D18" s="142" t="s">
        <v>41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52"/>
      <c r="T18" s="5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</row>
    <row r="19" spans="1:31" ht="15.75">
      <c r="A19" s="5"/>
      <c r="B19" s="19"/>
      <c r="C19" s="19"/>
      <c r="D19" s="142" t="s">
        <v>27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52"/>
      <c r="T19" s="52"/>
      <c r="U19" s="142"/>
      <c r="V19" s="142"/>
      <c r="W19" s="142"/>
      <c r="X19" s="142"/>
      <c r="Y19" s="156"/>
      <c r="Z19" s="156"/>
      <c r="AA19" s="156"/>
      <c r="AB19" s="156"/>
      <c r="AC19" s="156"/>
      <c r="AD19" s="156"/>
      <c r="AE19" s="156"/>
    </row>
    <row r="20" spans="1:31" ht="15">
      <c r="A20" s="123" t="s">
        <v>28</v>
      </c>
      <c r="B20" s="135" t="s">
        <v>17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/>
      <c r="V20" s="122" t="s">
        <v>16</v>
      </c>
      <c r="W20" s="122"/>
      <c r="X20" s="123"/>
      <c r="Y20" s="119" t="s">
        <v>15</v>
      </c>
      <c r="Z20" s="119" t="s">
        <v>14</v>
      </c>
      <c r="AA20" s="153" t="s">
        <v>42</v>
      </c>
      <c r="AB20" s="153"/>
      <c r="AC20" s="153"/>
      <c r="AD20" s="153" t="s">
        <v>43</v>
      </c>
      <c r="AE20" s="153"/>
    </row>
    <row r="21" spans="1:31" ht="15">
      <c r="A21" s="126"/>
      <c r="B21" s="119" t="s">
        <v>12</v>
      </c>
      <c r="C21" s="119"/>
      <c r="D21" s="119"/>
      <c r="E21" s="119" t="s">
        <v>11</v>
      </c>
      <c r="F21" s="119"/>
      <c r="G21" s="119" t="s">
        <v>10</v>
      </c>
      <c r="H21" s="119"/>
      <c r="I21" s="135" t="s">
        <v>9</v>
      </c>
      <c r="J21" s="136"/>
      <c r="K21" s="136"/>
      <c r="L21" s="136"/>
      <c r="M21" s="136"/>
      <c r="N21" s="136"/>
      <c r="O21" s="136"/>
      <c r="P21" s="136"/>
      <c r="Q21" s="136"/>
      <c r="R21" s="138"/>
      <c r="S21" s="143" t="s">
        <v>8</v>
      </c>
      <c r="T21" s="122"/>
      <c r="U21" s="123"/>
      <c r="V21" s="125"/>
      <c r="W21" s="125"/>
      <c r="X21" s="126"/>
      <c r="Y21" s="119"/>
      <c r="Z21" s="119"/>
      <c r="AA21" s="153" t="s">
        <v>44</v>
      </c>
      <c r="AB21" s="153" t="s">
        <v>45</v>
      </c>
      <c r="AC21" s="153" t="s">
        <v>46</v>
      </c>
      <c r="AD21" s="153" t="s">
        <v>47</v>
      </c>
      <c r="AE21" s="153" t="s">
        <v>48</v>
      </c>
    </row>
    <row r="22" spans="1:31" ht="24">
      <c r="A22" s="129"/>
      <c r="B22" s="119"/>
      <c r="C22" s="119"/>
      <c r="D22" s="119"/>
      <c r="E22" s="119"/>
      <c r="F22" s="119"/>
      <c r="G22" s="119"/>
      <c r="H22" s="119"/>
      <c r="I22" s="139" t="s">
        <v>7</v>
      </c>
      <c r="J22" s="140"/>
      <c r="K22" s="80" t="s">
        <v>6</v>
      </c>
      <c r="L22" s="139" t="s">
        <v>32</v>
      </c>
      <c r="M22" s="140"/>
      <c r="N22" s="135" t="s">
        <v>5</v>
      </c>
      <c r="O22" s="136"/>
      <c r="P22" s="136"/>
      <c r="Q22" s="136"/>
      <c r="R22" s="138"/>
      <c r="S22" s="144"/>
      <c r="T22" s="128"/>
      <c r="U22" s="129"/>
      <c r="V22" s="128"/>
      <c r="W22" s="128"/>
      <c r="X22" s="129"/>
      <c r="Y22" s="119"/>
      <c r="Z22" s="119"/>
      <c r="AA22" s="153"/>
      <c r="AB22" s="153"/>
      <c r="AC22" s="153"/>
      <c r="AD22" s="153"/>
      <c r="AE22" s="153"/>
    </row>
    <row r="23" spans="1:31" ht="15">
      <c r="A23" s="42">
        <v>1</v>
      </c>
      <c r="B23" s="42">
        <v>2</v>
      </c>
      <c r="C23" s="42">
        <v>3</v>
      </c>
      <c r="D23" s="42">
        <v>4</v>
      </c>
      <c r="E23" s="42">
        <v>5</v>
      </c>
      <c r="F23" s="42">
        <v>6</v>
      </c>
      <c r="G23" s="42">
        <v>7</v>
      </c>
      <c r="H23" s="42">
        <v>8</v>
      </c>
      <c r="I23" s="42">
        <v>9</v>
      </c>
      <c r="J23" s="42">
        <v>10</v>
      </c>
      <c r="K23" s="42">
        <v>11</v>
      </c>
      <c r="L23" s="42">
        <v>12</v>
      </c>
      <c r="M23" s="42">
        <v>13</v>
      </c>
      <c r="N23" s="42">
        <v>14</v>
      </c>
      <c r="O23" s="42">
        <v>15</v>
      </c>
      <c r="P23" s="42">
        <v>16</v>
      </c>
      <c r="Q23" s="42">
        <v>17</v>
      </c>
      <c r="R23" s="42">
        <v>18</v>
      </c>
      <c r="S23" s="42">
        <v>19</v>
      </c>
      <c r="T23" s="42">
        <v>20</v>
      </c>
      <c r="U23" s="42">
        <v>21</v>
      </c>
      <c r="V23" s="42">
        <v>22</v>
      </c>
      <c r="W23" s="42">
        <v>23</v>
      </c>
      <c r="X23" s="42">
        <v>24</v>
      </c>
      <c r="Y23" s="42">
        <v>25</v>
      </c>
      <c r="Z23" s="42">
        <v>26</v>
      </c>
      <c r="AA23" s="42">
        <v>27</v>
      </c>
      <c r="AB23" s="42">
        <v>28</v>
      </c>
      <c r="AC23" s="42">
        <v>29</v>
      </c>
      <c r="AD23" s="42">
        <f>AC23+1</f>
        <v>30</v>
      </c>
      <c r="AE23" s="42">
        <f>AD23+1</f>
        <v>31</v>
      </c>
    </row>
    <row r="24" spans="1:31" ht="15">
      <c r="A24" s="35"/>
      <c r="B24" s="96"/>
      <c r="C24" s="9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83"/>
      <c r="Z24" s="84"/>
      <c r="AA24" s="10"/>
      <c r="AB24" s="10"/>
      <c r="AC24" s="10"/>
      <c r="AD24" s="10"/>
      <c r="AE24" s="10"/>
    </row>
    <row r="25" spans="1:3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85"/>
      <c r="Z25" s="84"/>
      <c r="AA25" s="10"/>
      <c r="AB25" s="10"/>
      <c r="AC25" s="10"/>
      <c r="AD25" s="10"/>
      <c r="AE25" s="10"/>
    </row>
    <row r="26" spans="1:3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85"/>
      <c r="Z26" s="84"/>
      <c r="AA26" s="10"/>
      <c r="AB26" s="10"/>
      <c r="AC26" s="10"/>
      <c r="AD26" s="10"/>
      <c r="AE26" s="10"/>
    </row>
    <row r="27" spans="1:3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85"/>
      <c r="Z27" s="84"/>
      <c r="AA27" s="10"/>
      <c r="AB27" s="10"/>
      <c r="AC27" s="10"/>
      <c r="AD27" s="10"/>
      <c r="AE27" s="10"/>
    </row>
    <row r="28" spans="1:3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85"/>
      <c r="Z28" s="84"/>
      <c r="AA28" s="10"/>
      <c r="AB28" s="10"/>
      <c r="AC28" s="10"/>
      <c r="AD28" s="10"/>
      <c r="AE28" s="10"/>
    </row>
    <row r="29" spans="1:3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85"/>
      <c r="Z29" s="84"/>
      <c r="AA29" s="10"/>
      <c r="AB29" s="10"/>
      <c r="AC29" s="10"/>
      <c r="AD29" s="10"/>
      <c r="AE29" s="10"/>
    </row>
    <row r="30" spans="1:3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85"/>
      <c r="Z30" s="84"/>
      <c r="AA30" s="10"/>
      <c r="AB30" s="10"/>
      <c r="AC30" s="10"/>
      <c r="AD30" s="10"/>
      <c r="AE30" s="10"/>
    </row>
    <row r="31" spans="1:3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85"/>
      <c r="Z31" s="84"/>
      <c r="AA31" s="10"/>
      <c r="AB31" s="10"/>
      <c r="AC31" s="10"/>
      <c r="AD31" s="10"/>
      <c r="AE31" s="10"/>
    </row>
    <row r="32" spans="1:3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85"/>
      <c r="Z32" s="84"/>
      <c r="AA32" s="10"/>
      <c r="AB32" s="10"/>
      <c r="AC32" s="10"/>
      <c r="AD32" s="10"/>
      <c r="AE32" s="10"/>
    </row>
    <row r="33" spans="1:3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85"/>
      <c r="Z33" s="84"/>
      <c r="AA33" s="10"/>
      <c r="AB33" s="10"/>
      <c r="AC33" s="10"/>
      <c r="AD33" s="10"/>
      <c r="AE33" s="10"/>
    </row>
    <row r="34" spans="1:3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85"/>
      <c r="Z34" s="84"/>
      <c r="AA34" s="10"/>
      <c r="AB34" s="10"/>
      <c r="AC34" s="10"/>
      <c r="AD34" s="10"/>
      <c r="AE34" s="10"/>
    </row>
    <row r="35" spans="1:3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85"/>
      <c r="Z35" s="84"/>
      <c r="AA35" s="10"/>
      <c r="AB35" s="10"/>
      <c r="AC35" s="10"/>
      <c r="AD35" s="10"/>
      <c r="AE35" s="10"/>
    </row>
    <row r="36" spans="1:3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85"/>
      <c r="Z36" s="84"/>
      <c r="AA36" s="10"/>
      <c r="AB36" s="10"/>
      <c r="AC36" s="10"/>
      <c r="AD36" s="10"/>
      <c r="AE36" s="10"/>
    </row>
    <row r="37" spans="1:3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85"/>
      <c r="Z37" s="84"/>
      <c r="AA37" s="10"/>
      <c r="AB37" s="10"/>
      <c r="AC37" s="10"/>
      <c r="AD37" s="10"/>
      <c r="AE37" s="10"/>
    </row>
    <row r="38" spans="1:3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87"/>
      <c r="Z38" s="84"/>
      <c r="AA38" s="10"/>
      <c r="AB38" s="10"/>
      <c r="AC38" s="10"/>
      <c r="AD38" s="10"/>
      <c r="AE38" s="10"/>
    </row>
    <row r="39" spans="1:3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85"/>
      <c r="Z39" s="84"/>
      <c r="AA39" s="10"/>
      <c r="AB39" s="10"/>
      <c r="AC39" s="10"/>
      <c r="AD39" s="10"/>
      <c r="AE39" s="10"/>
    </row>
    <row r="40" spans="1:3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85"/>
      <c r="Z40" s="84"/>
      <c r="AA40" s="10"/>
      <c r="AB40" s="10"/>
      <c r="AC40" s="10"/>
      <c r="AD40" s="10"/>
      <c r="AE40" s="10"/>
    </row>
    <row r="41" spans="1:3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85"/>
      <c r="Z41" s="84"/>
      <c r="AA41" s="10"/>
      <c r="AB41" s="10"/>
      <c r="AC41" s="10"/>
      <c r="AD41" s="10"/>
      <c r="AE41" s="10"/>
    </row>
    <row r="42" spans="1:3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85"/>
      <c r="Z42" s="84"/>
      <c r="AA42" s="10"/>
      <c r="AB42" s="10"/>
      <c r="AC42" s="10"/>
      <c r="AD42" s="10"/>
      <c r="AE42" s="10"/>
    </row>
    <row r="43" spans="1:3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85"/>
      <c r="Z43" s="84"/>
      <c r="AA43" s="10"/>
      <c r="AB43" s="10"/>
      <c r="AC43" s="10"/>
      <c r="AD43" s="10"/>
      <c r="AE43" s="10"/>
    </row>
    <row r="44" spans="1:3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85"/>
      <c r="Z44" s="84"/>
      <c r="AA44" s="10"/>
      <c r="AB44" s="10"/>
      <c r="AC44" s="10"/>
      <c r="AD44" s="10"/>
      <c r="AE44" s="10"/>
    </row>
    <row r="45" spans="1:3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85"/>
      <c r="Z45" s="84"/>
      <c r="AA45" s="10"/>
      <c r="AB45" s="10"/>
      <c r="AC45" s="10"/>
      <c r="AD45" s="10"/>
      <c r="AE45" s="10"/>
    </row>
    <row r="46" spans="1:3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85"/>
      <c r="Z46" s="84"/>
      <c r="AA46" s="10"/>
      <c r="AB46" s="10"/>
      <c r="AC46" s="10"/>
      <c r="AD46" s="10"/>
      <c r="AE46" s="10"/>
    </row>
    <row r="47" spans="1:3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85"/>
      <c r="Z47" s="84"/>
      <c r="AA47" s="10"/>
      <c r="AB47" s="10"/>
      <c r="AC47" s="10"/>
      <c r="AD47" s="10"/>
      <c r="AE47" s="10"/>
    </row>
    <row r="48" spans="1:3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87"/>
      <c r="Z48" s="84"/>
      <c r="AA48" s="10"/>
      <c r="AB48" s="10"/>
      <c r="AC48" s="10"/>
      <c r="AD48" s="10"/>
      <c r="AE48" s="10"/>
    </row>
    <row r="49" spans="1:3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87"/>
      <c r="Z49" s="84"/>
      <c r="AA49" s="10"/>
      <c r="AB49" s="10"/>
      <c r="AC49" s="10"/>
      <c r="AD49" s="10"/>
      <c r="AE49" s="10"/>
    </row>
    <row r="50" spans="1:3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85"/>
      <c r="Z50" s="84"/>
      <c r="AA50" s="10"/>
      <c r="AB50" s="10"/>
      <c r="AC50" s="10"/>
      <c r="AD50" s="10"/>
      <c r="AE50" s="10"/>
    </row>
    <row r="51" spans="1:3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85"/>
      <c r="Z51" s="84"/>
      <c r="AA51" s="10"/>
      <c r="AB51" s="10"/>
      <c r="AC51" s="10"/>
      <c r="AD51" s="10"/>
      <c r="AE51" s="10"/>
    </row>
    <row r="52" spans="1:3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85"/>
      <c r="Z52" s="84"/>
      <c r="AA52" s="10"/>
      <c r="AB52" s="10"/>
      <c r="AC52" s="10"/>
      <c r="AD52" s="10"/>
      <c r="AE52" s="10"/>
    </row>
    <row r="53" spans="1:3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85"/>
      <c r="Z53" s="84"/>
      <c r="AA53" s="10"/>
      <c r="AB53" s="10"/>
      <c r="AC53" s="10"/>
      <c r="AD53" s="10"/>
      <c r="AE53" s="10"/>
    </row>
    <row r="54" spans="1:3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87"/>
      <c r="Z54" s="84"/>
      <c r="AA54" s="10"/>
      <c r="AB54" s="10"/>
      <c r="AC54" s="10"/>
      <c r="AD54" s="10"/>
      <c r="AE54" s="10"/>
    </row>
    <row r="55" spans="1:3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85"/>
      <c r="Z55" s="84"/>
      <c r="AA55" s="10"/>
      <c r="AB55" s="10"/>
      <c r="AC55" s="10"/>
      <c r="AD55" s="10"/>
      <c r="AE55" s="10"/>
    </row>
    <row r="56" spans="1:3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85"/>
      <c r="Z56" s="84"/>
      <c r="AA56" s="10"/>
      <c r="AB56" s="10"/>
      <c r="AC56" s="10"/>
      <c r="AD56" s="10"/>
      <c r="AE56" s="10"/>
    </row>
    <row r="57" spans="1:3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87"/>
      <c r="Z57" s="84"/>
      <c r="AA57" s="10"/>
      <c r="AB57" s="10"/>
      <c r="AC57" s="10"/>
      <c r="AD57" s="10"/>
      <c r="AE57" s="10"/>
    </row>
    <row r="58" spans="1:3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85"/>
      <c r="Z58" s="84"/>
      <c r="AA58" s="10"/>
      <c r="AB58" s="10"/>
      <c r="AC58" s="10"/>
      <c r="AD58" s="10"/>
      <c r="AE58" s="10"/>
    </row>
    <row r="59" spans="1:3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85"/>
      <c r="Z59" s="84"/>
      <c r="AA59" s="10"/>
      <c r="AB59" s="10"/>
      <c r="AC59" s="10"/>
      <c r="AD59" s="10"/>
      <c r="AE59" s="10"/>
    </row>
    <row r="60" spans="1:3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85"/>
      <c r="Z60" s="84"/>
      <c r="AA60" s="10"/>
      <c r="AB60" s="10"/>
      <c r="AC60" s="10"/>
      <c r="AD60" s="10"/>
      <c r="AE60" s="10"/>
    </row>
    <row r="61" spans="1:3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88"/>
      <c r="Z61" s="89"/>
      <c r="AA61" s="10"/>
      <c r="AB61" s="10"/>
      <c r="AC61" s="10"/>
      <c r="AD61" s="10"/>
      <c r="AE61" s="10"/>
    </row>
    <row r="62" spans="1:3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87"/>
      <c r="Z62" s="84"/>
      <c r="AA62" s="10"/>
      <c r="AB62" s="10"/>
      <c r="AC62" s="10"/>
      <c r="AD62" s="10"/>
      <c r="AE62" s="10"/>
    </row>
    <row r="63" spans="1:3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85"/>
      <c r="Z63" s="84"/>
      <c r="AA63" s="10"/>
      <c r="AB63" s="10"/>
      <c r="AC63" s="10"/>
      <c r="AD63" s="10"/>
      <c r="AE63" s="10"/>
    </row>
    <row r="64" spans="1:3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87"/>
      <c r="Z64" s="84"/>
      <c r="AA64" s="10"/>
      <c r="AB64" s="10"/>
      <c r="AC64" s="10"/>
      <c r="AD64" s="10"/>
      <c r="AE64" s="10"/>
    </row>
    <row r="65" spans="1:3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85"/>
      <c r="Z65" s="84"/>
      <c r="AA65" s="10"/>
      <c r="AB65" s="10"/>
      <c r="AC65" s="10"/>
      <c r="AD65" s="10"/>
      <c r="AE65" s="10"/>
    </row>
  </sheetData>
  <sheetProtection/>
  <mergeCells count="32">
    <mergeCell ref="AA1:AB1"/>
    <mergeCell ref="AA2:AD2"/>
    <mergeCell ref="D10:AC10"/>
    <mergeCell ref="D11:AC11"/>
    <mergeCell ref="D12:AC12"/>
    <mergeCell ref="D13:AC13"/>
    <mergeCell ref="D14:AC14"/>
    <mergeCell ref="D15:AC15"/>
    <mergeCell ref="D18:R18"/>
    <mergeCell ref="U18:AE18"/>
    <mergeCell ref="D19:R19"/>
    <mergeCell ref="U19:AE19"/>
    <mergeCell ref="AA21:AA22"/>
    <mergeCell ref="AB21:AB22"/>
    <mergeCell ref="AC21:AC22"/>
    <mergeCell ref="AD21:AD22"/>
    <mergeCell ref="A20:A22"/>
    <mergeCell ref="B20:U20"/>
    <mergeCell ref="V20:X22"/>
    <mergeCell ref="Y20:Y22"/>
    <mergeCell ref="Z20:Z22"/>
    <mergeCell ref="AA20:AC20"/>
    <mergeCell ref="AE21:AE22"/>
    <mergeCell ref="I22:J22"/>
    <mergeCell ref="L22:M22"/>
    <mergeCell ref="N22:R22"/>
    <mergeCell ref="AD20:AE20"/>
    <mergeCell ref="B21:D22"/>
    <mergeCell ref="E21:F22"/>
    <mergeCell ref="G21:H22"/>
    <mergeCell ref="I21:R21"/>
    <mergeCell ref="S21:U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Курбанова А. Р.</cp:lastModifiedBy>
  <cp:lastPrinted>2019-08-23T10:47:28Z</cp:lastPrinted>
  <dcterms:created xsi:type="dcterms:W3CDTF">2011-12-09T07:36:49Z</dcterms:created>
  <dcterms:modified xsi:type="dcterms:W3CDTF">2019-08-29T05:14:08Z</dcterms:modified>
  <cp:category/>
  <cp:version/>
  <cp:contentType/>
  <cp:contentStatus/>
</cp:coreProperties>
</file>